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3DFF6AE-DC3A-4DD4-A6F2-CCD2E2A98F06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PILSRARange3">'24B'!$B$72:$X$100</definedName>
    <definedName name="PILSRARange4">'24B'!$B$101:$X$129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'22A'!$A$1:$X$2347</definedName>
    <definedName name="_xlnm.Print_Area" localSheetId="5">'22B'!$B$7:$W$154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'24B'!$B$7:$W$130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'22B'!$B$14:$X$51</definedName>
    <definedName name="SRARange2">'22B'!$B$52:$X$90</definedName>
    <definedName name="SRARange3">'22B'!$B$91:$X$124</definedName>
    <definedName name="SRARange4">'22B'!$B$125:$X$153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<sst xmlns="http://schemas.openxmlformats.org/spreadsheetml/2006/main" count="9225" uniqueCount="2444">
  <si>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</si>
  <si>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</si>
  <si>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</si>
  <si>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</si>
  <si>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</si>
  <si>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</si>
  <si>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</si>
  <si>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</si>
  <si>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</si>
  <si>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</si>
  <si>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</si>
  <si>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</si>
  <si>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</si>
  <si>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</si>
  <si>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</si>
  <si>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</si>
  <si>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</si>
  <si>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</si>
  <si>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</si>
  <si>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</si>
  <si>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</si>
  <si>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</si>
  <si>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</si>
  <si>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</si>
  <si>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</si>
  <si>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</si>
  <si>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</si>
  <si>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</si>
  <si>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</si>
  <si>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</si>
  <si>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</si>
  <si>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</si>
  <si>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</si>
  <si>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</si>
  <si>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</si>
  <si>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</si>
  <si>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</si>
  <si>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</si>
  <si>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</si>
  <si>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</si>
  <si>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</si>
  <si>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</si>
  <si>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</si>
  <si>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</si>
  <si>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</si>
  <si>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</si>
  <si>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</si>
  <si>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</si>
  <si>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</si>
  <si>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</si>
  <si>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</si>
  <si>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</si>
  <si>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</si>
  <si>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</si>
  <si>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</si>
  <si>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</si>
  <si>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</si>
  <si>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</si>
  <si>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</si>
  <si>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</si>
  <si>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</si>
  <si>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</si>
  <si>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</si>
  <si>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</si>
  <si>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</si>
  <si>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</si>
  <si>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</si>
  <si>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</si>
  <si>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</si>
  <si>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</si>
  <si>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</si>
  <si>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</si>
  <si>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</si>
  <si>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</si>
  <si>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</si>
  <si>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</si>
  <si>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</si>
  <si>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</si>
  <si>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</si>
  <si>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</si>
  <si>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</si>
  <si>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</si>
  <si>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</si>
  <si>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</si>
  <si>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</si>
  <si>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</si>
  <si>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</si>
  <si>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</si>
  <si>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</si>
  <si>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</si>
  <si>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</si>
  <si>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</si>
  <si>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</si>
  <si>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</si>
  <si>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</si>
  <si>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</si>
  <si>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</si>
  <si>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</si>
  <si>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</si>
  <si>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</si>
  <si>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</si>
  <si>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</si>
  <si>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</si>
  <si>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</si>
  <si>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</si>
  <si>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</si>
  <si>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</si>
  <si>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</si>
  <si>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</si>
  <si>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</si>
  <si>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</si>
  <si>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</si>
  <si>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</si>
  <si>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</si>
  <si>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</si>
  <si>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</si>
  <si>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</si>
  <si>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</si>
  <si>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</si>
  <si>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</si>
  <si>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</si>
  <si>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</si>
  <si>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</si>
  <si>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</si>
  <si>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</si>
  <si>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</si>
  <si>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</si>
  <si>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</si>
  <si>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</si>
  <si>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</si>
  <si>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</si>
  <si>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</si>
  <si>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</si>
  <si>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</si>
  <si>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</si>
  <si>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</si>
  <si>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</si>
  <si>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</si>
  <si>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</si>
  <si>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</si>
  <si>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</si>
  <si>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</si>
  <si>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</si>
  <si>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</si>
  <si>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</si>
  <si>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</si>
  <si>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</si>
  <si>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</si>
  <si>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</si>
  <si>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</si>
  <si>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</si>
  <si>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</si>
  <si>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</si>
  <si>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</si>
  <si>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</si>
  <si>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</si>
  <si>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</si>
  <si>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</si>
  <si>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</si>
  <si>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</si>
  <si>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</si>
  <si>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</si>
  <si>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</si>
  <si>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</si>
  <si>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</si>
  <si>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</si>
  <si>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</si>
  <si>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</si>
  <si>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</si>
  <si>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</si>
  <si>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</si>
  <si>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</si>
  <si>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</si>
  <si>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</si>
  <si>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</si>
  <si>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</si>
  <si>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</si>
  <si>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</si>
  <si>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</si>
  <si>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</si>
  <si>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</si>
  <si>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</si>
  <si>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</si>
  <si>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</si>
  <si>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</si>
  <si>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</si>
  <si>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</si>
  <si>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</si>
  <si>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</si>
  <si>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</si>
  <si>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</si>
  <si>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</si>
  <si>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</si>
  <si>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</si>
  <si>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</si>
  <si>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</si>
  <si>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</si>
  <si>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</si>
  <si>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</si>
  <si>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</si>
  <si>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</si>
  <si>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</si>
  <si>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</si>
  <si>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</si>
  <si>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</si>
  <si>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</si>
  <si>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</si>
  <si>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</si>
  <si>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</si>
  <si>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</si>
  <si>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</si>
  <si>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</si>
  <si>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</si>
  <si>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</si>
  <si>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</si>
  <si>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</si>
  <si>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</si>
  <si>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</si>
  <si>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</si>
  <si>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</si>
  <si>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</si>
  <si>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</si>
  <si>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</si>
  <si>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</si>
  <si>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</si>
  <si>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</si>
  <si>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</si>
  <si>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</si>
  <si>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</si>
  <si>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</si>
  <si>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</si>
  <si>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</si>
  <si>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</si>
  <si>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</si>
  <si>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</si>
  <si>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</si>
  <si>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</si>
  <si>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</si>
  <si>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</si>
  <si>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</si>
  <si>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</si>
  <si>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</si>
  <si>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</si>
  <si>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</si>
  <si>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</si>
  <si>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</si>
  <si>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</si>
  <si>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</si>
  <si>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</si>
  <si>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</si>
  <si>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</si>
  <si>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</si>
  <si>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</si>
  <si>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</si>
  <si>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</si>
  <si>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</si>
  <si>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</si>
  <si>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</si>
  <si>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</si>
  <si>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</si>
  <si>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</si>
  <si>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</si>
  <si>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</si>
  <si>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</si>
  <si>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</si>
  <si>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</si>
  <si>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</si>
  <si>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</si>
  <si>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MF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</si>
  <si>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</si>
  <si>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</si>
  <si>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</si>
  <si>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</si>
  <si>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</si>
  <si>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</si>
  <si>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</si>
  <si>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</si>
  <si>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</si>
  <si>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</si>
  <si>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</si>
  <si>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</si>
  <si>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</si>
  <si>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</si>
  <si>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</si>
  <si>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</si>
  <si>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</si>
  <si>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</si>
  <si>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</si>
  <si>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</si>
  <si>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</si>
  <si>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</si>
  <si>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</si>
  <si>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</si>
  <si>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</si>
  <si>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</si>
  <si>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</si>
  <si>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</si>
  <si>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</si>
  <si>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</si>
  <si>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</si>
  <si>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</si>
  <si>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</si>
  <si>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</si>
  <si>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</si>
  <si>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</si>
  <si>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</si>
  <si>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</si>
  <si>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</si>
  <si>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</si>
  <si>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</si>
  <si>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</si>
  <si>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</si>
  <si>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</si>
  <si>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</si>
  <si>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</si>
  <si>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</si>
  <si>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</si>
  <si>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</si>
  <si>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</si>
  <si>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</si>
  <si>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</si>
  <si>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</si>
  <si>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</si>
  <si>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</si>
  <si>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</si>
  <si>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</si>
  <si>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</si>
  <si>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</si>
  <si>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</si>
  <si>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</si>
  <si>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</si>
  <si>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</si>
  <si>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</si>
  <si>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</si>
  <si>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</si>
  <si>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</si>
  <si>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</si>
  <si>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</si>
  <si>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</si>
  <si>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</si>
  <si>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</si>
  <si>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</si>
  <si>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</si>
  <si>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</si>
  <si>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</si>
  <si>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</si>
  <si>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</si>
  <si>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</si>
  <si>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</si>
  <si>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</si>
  <si>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</si>
  <si>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</si>
  <si>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</si>
  <si>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</si>
  <si>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</si>
  <si>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</si>
  <si>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</si>
  <si>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</si>
  <si>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</si>
  <si>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</si>
  <si>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</si>
  <si>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</si>
  <si>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</si>
  <si>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</si>
  <si>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</si>
  <si>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</si>
  <si>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</si>
  <si>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</si>
  <si>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</si>
  <si>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</si>
  <si>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</si>
  <si>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</si>
  <si>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</si>
  <si>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</si>
  <si>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</si>
  <si>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</si>
  <si>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</si>
  <si>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</si>
  <si>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</si>
  <si>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</si>
  <si>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</si>
  <si>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</si>
  <si>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</si>
  <si>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</si>
  <si>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</si>
  <si>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</si>
  <si>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</si>
  <si>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</si>
  <si>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</si>
  <si>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</si>
  <si>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</si>
  <si>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</si>
  <si>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</si>
  <si>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</si>
  <si>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</si>
  <si>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</si>
  <si>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</si>
  <si>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</si>
  <si>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</si>
  <si>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</si>
  <si>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</si>
  <si>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</si>
  <si>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</si>
  <si>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</si>
  <si>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</si>
  <si>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</si>
  <si>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</si>
  <si>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</si>
  <si>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</si>
  <si>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</si>
  <si>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</si>
  <si>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</si>
  <si>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</si>
  <si>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</si>
  <si>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</si>
  <si>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</si>
  <si>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</si>
  <si>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</si>
  <si>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</si>
  <si>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</si>
  <si>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</si>
  <si>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</si>
  <si>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</si>
  <si>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</si>
  <si>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</si>
  <si>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</si>
  <si>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</si>
  <si>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</si>
  <si>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</si>
  <si>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</si>
  <si>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</si>
  <si>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</si>
  <si>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</si>
  <si>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</si>
  <si>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</si>
  <si>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</si>
  <si>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</si>
  <si>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</si>
  <si>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</si>
  <si>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</si>
  <si>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</si>
  <si>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</si>
  <si>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</si>
  <si>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</si>
  <si>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</si>
  <si>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</si>
  <si>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</si>
  <si>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</si>
  <si>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</si>
  <si>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</si>
  <si>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</si>
  <si>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</si>
  <si>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</si>
  <si>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</si>
  <si>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</si>
  <si>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</si>
  <si>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</si>
  <si>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</si>
  <si>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</si>
  <si>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</si>
  <si>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</si>
  <si>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</si>
  <si>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</si>
  <si>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</si>
  <si>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</si>
  <si>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</si>
  <si>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</si>
  <si>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</si>
  <si>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</si>
  <si>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</si>
  <si>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</si>
  <si>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</si>
  <si>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</si>
  <si>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</si>
  <si>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</si>
  <si>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</si>
  <si>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</si>
  <si>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</si>
  <si>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</si>
  <si>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</si>
  <si>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</si>
  <si>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</si>
  <si>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</si>
  <si>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</si>
  <si>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</si>
  <si>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</si>
  <si>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</si>
  <si>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</si>
  <si>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</si>
  <si>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</si>
  <si>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</si>
  <si>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</si>
  <si>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</si>
  <si>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</si>
  <si>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</si>
  <si>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</si>
  <si>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</si>
  <si>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</si>
  <si>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</si>
  <si>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</si>
  <si>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</si>
  <si>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</si>
  <si>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</si>
  <si>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</si>
  <si>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</si>
  <si>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</si>
  <si>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</si>
  <si>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</si>
  <si>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</si>
  <si>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</si>
  <si>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</si>
  <si>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</si>
  <si>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</si>
  <si>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</si>
  <si>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</si>
  <si>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</si>
  <si>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</si>
  <si>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</si>
  <si>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</si>
  <si>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</si>
  <si>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</si>
  <si>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</si>
  <si>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</si>
  <si>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</si>
  <si>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</si>
  <si>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</si>
  <si>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</si>
  <si>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</si>
  <si>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</si>
  <si>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</si>
  <si>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</si>
  <si>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</si>
  <si>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</si>
  <si>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</si>
  <si>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</si>
  <si>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</si>
  <si>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</si>
  <si>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</si>
  <si>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Kingston C</t>
  </si>
  <si>
    <t>1011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</si>
  <si>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</si>
  <si>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</si>
  <si>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</si>
  <si>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</si>
  <si>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</si>
  <si>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</si>
  <si>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</si>
  <si>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</si>
  <si>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</si>
  <si>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</si>
  <si>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</si>
  <si>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</si>
  <si>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</si>
  <si>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</si>
  <si>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</si>
  <si>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</si>
  <si>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</si>
  <si>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</si>
  <si>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</si>
  <si>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</si>
  <si>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</si>
  <si>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</si>
  <si>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</si>
  <si>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</si>
  <si>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</si>
  <si>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</si>
  <si>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</si>
  <si>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</si>
  <si>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</si>
  <si>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</si>
  <si>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</si>
  <si>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</si>
  <si>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</si>
  <si>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</si>
  <si>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</si>
  <si>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</si>
  <si>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</si>
  <si>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</si>
  <si>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</si>
  <si>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</si>
  <si>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</si>
  <si>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</si>
  <si>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</si>
  <si>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</si>
  <si>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</si>
  <si>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</si>
  <si>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</si>
  <si>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</si>
  <si>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</si>
  <si>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</si>
  <si>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</si>
  <si>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</si>
  <si>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</si>
  <si>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</si>
  <si>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</si>
  <si>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</si>
  <si>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</si>
  <si>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</si>
  <si>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</si>
  <si>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</si>
  <si>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</si>
  <si>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</si>
  <si>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</si>
  <si>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</si>
  <si>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</si>
  <si>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</si>
  <si>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</si>
  <si>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</si>
  <si>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</si>
  <si>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</si>
  <si>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</si>
  <si>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</si>
  <si>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</si>
  <si>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</si>
  <si>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</si>
  <si>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</si>
  <si>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</si>
  <si>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</si>
  <si>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</si>
  <si>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</si>
  <si>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</si>
  <si>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</si>
  <si>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</si>
  <si>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</si>
  <si>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</si>
  <si>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</si>
  <si>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</si>
  <si>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</si>
  <si>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</si>
  <si>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</si>
  <si>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</si>
  <si>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</si>
  <si>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</si>
  <si>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</si>
  <si>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</si>
  <si>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</si>
  <si>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</si>
  <si>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</si>
  <si>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</si>
  <si>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</si>
  <si>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</si>
  <si>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</si>
  <si>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</si>
  <si>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</si>
  <si>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</si>
  <si>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</si>
  <si>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</si>
  <si>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</si>
  <si>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</si>
  <si>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</si>
  <si>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</si>
  <si>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</si>
  <si>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</si>
  <si>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</si>
  <si>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</si>
  <si>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</si>
  <si>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</si>
  <si>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</si>
  <si>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</si>
  <si>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</si>
  <si>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</si>
  <si>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</si>
  <si>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</si>
  <si>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</si>
  <si>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</si>
  <si>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</si>
  <si>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</si>
  <si>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</si>
  <si>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</si>
  <si>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</si>
  <si>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</si>
  <si>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</si>
  <si>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</si>
  <si>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</si>
  <si>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</si>
  <si>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</si>
  <si>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</si>
  <si>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</si>
  <si>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</si>
  <si>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</si>
  <si>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</si>
  <si>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</si>
  <si>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</si>
  <si>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</si>
  <si>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</si>
  <si>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</si>
  <si>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</si>
  <si>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</si>
  <si>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</si>
  <si>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</si>
  <si>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</si>
  <si>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</si>
  <si>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</si>
  <si>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</si>
  <si>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</si>
  <si>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</si>
  <si>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</si>
  <si>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</si>
  <si>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</si>
  <si>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</si>
  <si>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</si>
  <si>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</si>
  <si>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</si>
  <si>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</si>
  <si>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</si>
  <si>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</si>
  <si>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</si>
  <si>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</si>
  <si>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</si>
  <si>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</si>
  <si>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</si>
  <si>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</si>
  <si>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</si>
  <si>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</si>
  <si>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</si>
  <si>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</si>
  <si>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</si>
  <si>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</si>
  <si>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</si>
  <si>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</si>
  <si>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</si>
  <si>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</si>
  <si>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</si>
  <si>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</si>
  <si>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</si>
  <si>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</si>
  <si>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</si>
  <si>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</si>
  <si>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</si>
  <si>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</si>
  <si>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</si>
  <si>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</si>
  <si>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</si>
  <si>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</si>
  <si>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</si>
  <si>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</si>
  <si>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</si>
  <si>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</si>
  <si>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</si>
  <si>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</si>
  <si>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</si>
  <si>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</si>
  <si>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</si>
  <si>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</si>
  <si>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</si>
  <si>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</si>
  <si>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</si>
  <si>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</si>
  <si>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</si>
  <si>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</si>
  <si>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</si>
  <si>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</si>
  <si>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</si>
  <si>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</si>
  <si>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</si>
  <si>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</si>
  <si>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</si>
  <si>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</si>
  <si>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</si>
  <si>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</si>
  <si>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</si>
  <si>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</si>
  <si>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</si>
  <si>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</si>
  <si>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</si>
  <si>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</si>
  <si>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</si>
  <si>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GF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</si>
  <si>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</si>
  <si>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</si>
  <si>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</si>
  <si>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</si>
  <si>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</si>
  <si>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</si>
  <si>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</si>
  <si>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</si>
  <si>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</si>
  <si>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</si>
  <si>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</si>
  <si>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</si>
  <si>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</si>
  <si>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</si>
  <si>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</si>
  <si>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</si>
  <si>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</si>
  <si>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</si>
  <si>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</si>
  <si>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</si>
  <si>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</si>
  <si>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</si>
  <si>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</si>
  <si>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</si>
  <si>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</si>
  <si>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</si>
  <si>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</si>
  <si>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</si>
  <si>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</si>
  <si>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</si>
  <si>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</si>
  <si>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</si>
  <si>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</si>
  <si>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</si>
  <si>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</si>
  <si>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</si>
  <si>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</si>
  <si>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</si>
  <si>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</si>
  <si>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</si>
  <si>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</si>
  <si>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</si>
  <si>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</si>
  <si>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</si>
  <si>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</si>
  <si>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YU</t>
  </si>
  <si>
    <t>ZT</t>
  </si>
  <si>
    <t>ZU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</si>
  <si>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</si>
  <si>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</si>
  <si>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</si>
  <si>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</si>
  <si>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</si>
  <si>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</si>
  <si>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</si>
  <si>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</si>
  <si>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</si>
  <si>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</si>
  <si>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</si>
  <si>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</si>
  <si>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</si>
  <si>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</si>
  <si>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</si>
  <si>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</si>
  <si>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</si>
  <si>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</si>
  <si>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</si>
  <si>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</si>
  <si>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</si>
  <si>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</si>
  <si>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</si>
  <si>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</si>
  <si>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</si>
  <si>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</si>
  <si>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</si>
  <si>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</si>
  <si>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</si>
  <si>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</si>
  <si>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</si>
  <si>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</si>
  <si>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</si>
  <si>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</si>
  <si>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</si>
  <si>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</si>
  <si>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</si>
  <si>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</si>
  <si>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</si>
  <si>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</si>
  <si>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</si>
  <si>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</si>
  <si>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</si>
  <si>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</si>
  <si>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</si>
  <si>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</si>
  <si>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</si>
  <si>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</si>
  <si>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</si>
  <si>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</si>
  <si>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</si>
  <si>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</si>
  <si>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</si>
  <si>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</si>
  <si>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</si>
  <si>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</si>
  <si>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</si>
  <si>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</si>
  <si>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</si>
  <si>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</si>
  <si>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</si>
  <si>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</si>
  <si>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</si>
  <si>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</si>
  <si>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</si>
  <si>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</si>
  <si>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</si>
  <si>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</si>
  <si>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</si>
  <si>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</si>
  <si>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</si>
  <si>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</si>
  <si>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</si>
  <si>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</si>
  <si>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</si>
  <si>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</si>
  <si>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</si>
  <si>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</si>
  <si>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</si>
  <si>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</si>
  <si>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</si>
  <si>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</si>
  <si>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</si>
  <si>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</si>
  <si>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</si>
  <si>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</si>
  <si>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</si>
  <si>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</si>
  <si>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</si>
  <si>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</si>
  <si>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</si>
  <si>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</si>
  <si>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</si>
  <si>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</si>
  <si>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</si>
  <si>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</si>
  <si>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</si>
  <si>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</si>
  <si>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</si>
  <si>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</si>
  <si>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</si>
  <si>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</si>
  <si>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</si>
  <si>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</si>
  <si>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</si>
  <si>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</si>
  <si>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</si>
  <si>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</si>
  <si>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</si>
  <si>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</si>
  <si>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</si>
  <si>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</si>
  <si>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</si>
  <si>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</si>
  <si>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</si>
  <si>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</si>
  <si>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</si>
  <si>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</si>
  <si>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</si>
  <si>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</si>
  <si>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</si>
  <si>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</si>
  <si>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</si>
  <si>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</si>
  <si>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</si>
  <si>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</si>
  <si>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</si>
  <si>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</si>
  <si>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</si>
  <si>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</si>
  <si>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</si>
  <si>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</si>
  <si>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</si>
  <si>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</si>
  <si>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</si>
  <si>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</si>
  <si>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</si>
  <si>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</si>
  <si>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</si>
  <si>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</si>
  <si>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</si>
  <si>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</si>
  <si>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</si>
  <si>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</si>
  <si>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</si>
  <si>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</si>
  <si>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</si>
  <si>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</si>
  <si>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</si>
  <si>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</si>
  <si>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</si>
  <si>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</si>
  <si>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</si>
  <si>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</si>
  <si>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</si>
  <si>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</si>
  <si>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</si>
  <si>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</si>
  <si>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</si>
  <si>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</si>
  <si>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</si>
  <si>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</si>
  <si>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</si>
  <si>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</si>
  <si>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</si>
  <si>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</si>
  <si>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</si>
  <si>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</si>
  <si>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</si>
  <si>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</si>
  <si>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</si>
  <si>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</si>
  <si>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</si>
  <si>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</si>
  <si>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</si>
  <si>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</si>
  <si>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</si>
  <si>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</si>
  <si>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</si>
  <si>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</si>
  <si>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</si>
  <si>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</si>
  <si>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</si>
  <si>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</si>
  <si>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</si>
  <si>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</si>
  <si>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</si>
  <si>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</si>
  <si>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</si>
  <si>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</si>
  <si>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</si>
  <si>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</si>
  <si>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</si>
  <si>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</si>
  <si>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</si>
  <si>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</si>
  <si>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</si>
  <si>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</si>
  <si>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</si>
  <si>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</si>
  <si>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</si>
  <si>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</si>
  <si>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</si>
  <si>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</si>
  <si>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</si>
  <si>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</si>
  <si>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</si>
  <si>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</si>
  <si>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</si>
  <si>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</si>
  <si>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</si>
  <si>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</si>
  <si>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</si>
  <si>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</si>
  <si>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</si>
  <si>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</si>
  <si>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</si>
  <si>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</si>
  <si>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</si>
  <si>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</si>
  <si>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</si>
  <si>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</si>
  <si>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</si>
  <si>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</si>
  <si>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</si>
  <si>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</si>
  <si>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</si>
  <si>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</si>
  <si>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</si>
  <si>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</si>
  <si>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</si>
  <si>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</si>
  <si>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</si>
  <si>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</si>
  <si>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</si>
  <si>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</si>
  <si>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</si>
  <si>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</si>
  <si>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</si>
  <si>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</si>
  <si>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</si>
  <si>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</si>
  <si>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</si>
  <si>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</si>
  <si>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</si>
  <si>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</si>
  <si>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</si>
  <si>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</si>
  <si>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</si>
  <si>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</si>
  <si>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</si>
  <si>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</si>
  <si>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</si>
  <si>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</si>
  <si>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</si>
  <si>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</si>
  <si>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</si>
  <si>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</si>
  <si>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</si>
  <si>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</si>
  <si>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</si>
  <si>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</si>
  <si>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</si>
  <si>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</si>
  <si>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</si>
  <si>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</si>
  <si>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</si>
  <si>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</si>
  <si>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</si>
  <si>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</si>
  <si>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</si>
  <si>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</si>
  <si>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</si>
  <si>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</si>
  <si>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</si>
  <si>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</si>
  <si>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</si>
  <si>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</si>
  <si>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</si>
  <si>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</si>
  <si>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</si>
  <si>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</si>
  <si>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</si>
  <si>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</si>
  <si>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</si>
  <si>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</si>
  <si>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</si>
  <si>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</si>
  <si>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</si>
  <si>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</si>
  <si>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</si>
  <si>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</si>
  <si>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</si>
  <si>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</si>
  <si>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</si>
  <si>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</si>
  <si>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</si>
  <si>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</si>
  <si>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</si>
  <si>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</si>
  <si>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</si>
  <si>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</si>
  <si>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</si>
  <si>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</si>
  <si>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</si>
  <si>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</si>
  <si>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</si>
  <si>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</si>
  <si>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</si>
  <si>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</si>
  <si>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</si>
  <si>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</si>
  <si>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</si>
  <si>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</si>
  <si>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</si>
  <si>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</si>
  <si>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</si>
  <si>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</si>
  <si>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</si>
  <si>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</si>
  <si>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</si>
  <si>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</si>
  <si>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</si>
  <si>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</si>
  <si>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</si>
  <si>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</si>
  <si>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</si>
  <si>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</si>
  <si>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</si>
  <si>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</si>
  <si>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</si>
  <si>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</si>
  <si>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</si>
  <si>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</si>
  <si>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</si>
  <si>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</si>
  <si>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</si>
  <si>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</si>
  <si>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</si>
  <si>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</si>
  <si>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</si>
  <si>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</si>
  <si>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</si>
  <si>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</si>
  <si>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</si>
  <si>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</si>
  <si>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</si>
  <si>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</si>
  <si>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</si>
  <si>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</si>
  <si>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</si>
  <si>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</si>
  <si>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</si>
  <si>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</si>
  <si>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</si>
  <si>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</si>
  <si>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</si>
  <si>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</si>
  <si>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</si>
  <si>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</si>
  <si>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</si>
  <si>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</si>
  <si>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</si>
  <si>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</si>
  <si>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</si>
  <si>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</si>
  <si>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</si>
  <si>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</si>
  <si>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</si>
  <si>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</si>
  <si>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</si>
  <si>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</si>
  <si>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</si>
  <si>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</si>
  <si>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</si>
  <si>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</si>
  <si>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</si>
  <si>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</si>
  <si>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</si>
  <si>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</si>
  <si>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</si>
  <si>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</si>
  <si>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</si>
  <si>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</si>
  <si>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</si>
  <si>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</si>
  <si>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</si>
  <si>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</si>
  <si>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</si>
  <si>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</si>
  <si>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</si>
  <si>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</si>
  <si>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</si>
  <si>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</si>
  <si>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</si>
  <si>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</si>
  <si>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</si>
  <si>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</si>
  <si>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</si>
  <si>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</si>
  <si>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</si>
  <si>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</si>
  <si>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</si>
  <si>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</si>
  <si>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</si>
  <si>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</si>
  <si>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</si>
  <si>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</si>
  <si>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</si>
  <si>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</si>
  <si>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</si>
  <si>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</si>
  <si>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</si>
  <si>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</si>
  <si>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</si>
  <si>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</si>
  <si>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</si>
  <si>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</si>
  <si>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</si>
  <si>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</si>
  <si>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</si>
  <si>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</si>
  <si>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</si>
  <si>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</si>
  <si>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</si>
  <si>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</si>
  <si>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</si>
  <si>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</si>
  <si>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</si>
  <si>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</si>
  <si>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</si>
  <si>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</si>
  <si>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</si>
  <si>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</si>
  <si>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</si>
  <si>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</si>
  <si>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</si>
  <si>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</si>
  <si>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</si>
  <si>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</si>
  <si>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</si>
  <si>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</si>
  <si>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</si>
  <si>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</si>
  <si>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</si>
  <si>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</si>
  <si>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</si>
  <si>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</si>
  <si>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</si>
  <si>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</si>
  <si>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</si>
  <si>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</si>
  <si>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</si>
  <si>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</si>
  <si>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</si>
  <si>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</si>
  <si>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</si>
  <si>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</si>
  <si>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</si>
  <si>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</si>
  <si>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</si>
  <si>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</si>
  <si>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</si>
  <si>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</si>
  <si>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</si>
  <si>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</si>
  <si>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</si>
  <si>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</si>
  <si>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</si>
  <si>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</si>
  <si>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</si>
  <si>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</si>
  <si>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</si>
  <si>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</si>
  <si>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</si>
  <si>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</si>
  <si>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</si>
  <si>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</si>
  <si>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</si>
  <si>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</si>
  <si>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</si>
  <si>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</si>
  <si>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</si>
  <si>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</si>
  <si>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</si>
  <si>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</si>
  <si>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</si>
  <si>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</si>
  <si>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</si>
  <si>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</si>
  <si>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</si>
  <si>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</si>
  <si>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</si>
  <si>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</si>
  <si>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</si>
  <si>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</si>
  <si>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</si>
  <si>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</si>
  <si>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</si>
  <si>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</si>
  <si>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</si>
  <si>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</si>
  <si>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</si>
  <si>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</si>
  <si>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</si>
  <si>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</si>
  <si>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</si>
  <si>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</si>
  <si>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</si>
  <si>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</si>
  <si>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</si>
  <si>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</si>
  <si>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</si>
  <si>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</si>
  <si>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</si>
  <si>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</si>
  <si>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</si>
  <si>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</si>
  <si>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</si>
  <si>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</si>
  <si>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</si>
  <si>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</si>
  <si>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</si>
  <si>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</si>
  <si>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</si>
  <si>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</si>
  <si>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</si>
  <si>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</si>
  <si>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</si>
  <si>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</si>
  <si>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</si>
  <si>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</si>
  <si>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</si>
  <si>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</si>
  <si>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</si>
  <si>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</si>
  <si>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</si>
  <si>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</si>
  <si>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</si>
  <si>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</si>
  <si>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</si>
  <si>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</si>
  <si>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</si>
  <si>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</si>
  <si>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</si>
  <si>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</si>
  <si>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</si>
  <si>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</si>
  <si>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</si>
  <si>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</si>
  <si>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</si>
  <si>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</si>
  <si>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</si>
  <si>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</si>
  <si>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</si>
  <si>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</si>
  <si>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</si>
  <si>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</si>
  <si>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</si>
  <si>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</si>
  <si>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</si>
  <si>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</si>
  <si>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</si>
  <si>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</si>
  <si>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</si>
  <si>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</si>
  <si>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</si>
  <si>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</si>
  <si>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</si>
  <si>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</si>
  <si>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</si>
  <si>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</si>
  <si>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</si>
  <si>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</si>
  <si>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</si>
  <si>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</si>
  <si>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</si>
  <si>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</si>
  <si>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</si>
  <si>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</si>
  <si>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</si>
  <si>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</si>
  <si>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</si>
  <si>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</si>
  <si>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</si>
  <si>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</si>
  <si>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</si>
  <si>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</si>
  <si>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</si>
  <si>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</si>
  <si>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</si>
  <si>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</si>
  <si>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</si>
  <si>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</si>
  <si>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</si>
  <si>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</si>
  <si>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</si>
  <si>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</si>
  <si>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</si>
  <si>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</si>
  <si>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</si>
  <si>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</si>
  <si>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</si>
  <si>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</si>
  <si>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</si>
  <si>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</si>
  <si>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</si>
  <si>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</si>
  <si>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</si>
  <si>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</si>
  <si>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</si>
  <si>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</si>
  <si>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</si>
  <si>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</si>
  <si>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</si>
  <si>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</si>
  <si>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</si>
  <si>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</si>
  <si>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</si>
  <si>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</si>
  <si>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</si>
  <si>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</si>
  <si>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</si>
  <si>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</si>
  <si>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</si>
  <si>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</si>
  <si>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</si>
  <si>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</si>
  <si>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</si>
  <si>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</si>
  <si>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</si>
  <si>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</si>
  <si>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</si>
  <si>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</si>
  <si>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</si>
  <si>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</si>
  <si>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</si>
  <si>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</si>
  <si>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</si>
  <si>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</si>
  <si>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</si>
  <si>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</si>
  <si>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</si>
  <si>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</si>
  <si>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</si>
  <si>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</si>
  <si>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</si>
  <si>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</si>
  <si>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</si>
  <si>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</si>
  <si>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</si>
  <si>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</si>
  <si>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</si>
  <si>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</si>
  <si>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</si>
  <si>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</si>
  <si>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</si>
  <si>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</si>
  <si>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</si>
  <si>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</si>
  <si>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</si>
  <si>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</si>
  <si>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</si>
  <si>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</si>
  <si>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</si>
  <si>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</si>
  <si>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</si>
  <si>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</si>
  <si>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</si>
  <si>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</si>
  <si>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</si>
  <si>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</si>
  <si>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</si>
  <si>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</si>
  <si>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</si>
  <si>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</si>
  <si>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</si>
  <si>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</si>
  <si>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</si>
  <si>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</si>
  <si>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</si>
  <si>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</si>
  <si>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</si>
  <si>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</si>
  <si>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</si>
  <si>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</si>
  <si>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</si>
  <si>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</si>
  <si>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</si>
  <si>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</si>
  <si>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</si>
  <si>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</si>
  <si>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</si>
  <si>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</si>
  <si>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</si>
  <si>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</si>
  <si>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</si>
  <si>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</si>
  <si>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</si>
  <si>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</si>
  <si>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</si>
  <si>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</si>
  <si>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</si>
  <si>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</si>
  <si>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</si>
  <si>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</si>
  <si>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</si>
  <si>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</si>
  <si>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</si>
  <si>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</si>
  <si>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</si>
  <si>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</si>
  <si>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</si>
  <si>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</si>
  <si>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</si>
  <si>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</si>
  <si>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</si>
  <si>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</si>
  <si>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</si>
  <si>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</si>
  <si>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</si>
  <si>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</si>
  <si>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</si>
  <si>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</si>
  <si>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</si>
  <si>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</si>
  <si>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</si>
  <si>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</si>
  <si>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</si>
  <si>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</si>
  <si>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</si>
  <si>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</si>
  <si>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</si>
  <si>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</si>
  <si>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</si>
  <si>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</si>
  <si>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</si>
  <si>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</si>
  <si>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</si>
  <si>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</si>
  <si>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</si>
  <si>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</si>
  <si>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</si>
  <si>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</si>
  <si>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</si>
  <si>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</si>
  <si>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</si>
  <si>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</si>
  <si>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</si>
  <si>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</si>
  <si>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</si>
  <si>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</si>
  <si>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</si>
  <si>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</si>
  <si>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</si>
  <si>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</si>
  <si>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</si>
  <si>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</si>
  <si>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</si>
  <si>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</si>
  <si>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</si>
  <si>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</si>
  <si>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</si>
  <si>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</si>
  <si>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</si>
  <si>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</si>
  <si>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</si>
  <si>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</si>
  <si>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</si>
  <si>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</si>
  <si>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</si>
  <si>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</si>
  <si>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</si>
  <si>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</si>
  <si>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</si>
  <si>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</si>
  <si>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</si>
  <si>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</si>
  <si>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</si>
  <si>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</si>
  <si>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</si>
  <si>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</si>
  <si>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</si>
  <si>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</si>
  <si>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</si>
  <si>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</si>
  <si>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</si>
  <si>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</si>
  <si>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</si>
  <si>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</si>
  <si>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</si>
  <si>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</si>
  <si>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</si>
  <si>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</si>
  <si>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</si>
  <si>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</si>
  <si>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</si>
  <si>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</si>
  <si>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</si>
  <si>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</si>
  <si>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</si>
  <si>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</si>
  <si>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</si>
  <si>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</si>
  <si>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</si>
  <si>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</si>
  <si>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</si>
  <si>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</si>
  <si>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</si>
  <si>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</si>
  <si>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</si>
  <si>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</si>
  <si>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</si>
  <si>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</si>
  <si>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</si>
  <si>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</si>
  <si>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</si>
  <si>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</si>
  <si>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</si>
  <si>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</si>
  <si>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</si>
  <si>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</si>
  <si>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</si>
  <si>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</si>
  <si>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</si>
  <si>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</si>
  <si>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</si>
  <si>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</si>
  <si>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</si>
  <si>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</si>
  <si>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</si>
  <si>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</si>
  <si>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</si>
  <si>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</si>
  <si>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</si>
  <si>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</si>
  <si>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</si>
  <si>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</si>
  <si>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</si>
  <si>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</si>
  <si>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</si>
  <si>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</si>
  <si>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</si>
  <si>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</si>
  <si>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</si>
  <si>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</si>
  <si>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</si>
  <si>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</si>
  <si>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</si>
  <si>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</si>
  <si>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</si>
  <si>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</si>
  <si>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</si>
  <si>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</si>
  <si>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</si>
  <si>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</si>
  <si>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</si>
  <si>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</si>
  <si>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</si>
  <si>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</si>
  <si>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</si>
  <si>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</si>
  <si>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</si>
  <si>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</si>
  <si>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</si>
  <si>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</si>
  <si>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</si>
  <si>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</si>
  <si>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</si>
  <si>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</si>
  <si>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</si>
  <si>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</si>
  <si>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</si>
  <si>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</si>
  <si>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</si>
  <si>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</si>
  <si>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</si>
  <si>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</si>
  <si>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</si>
  <si>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</si>
  <si>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</si>
  <si>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</si>
  <si>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</si>
  <si>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</si>
  <si>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</si>
  <si>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</si>
  <si>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</si>
  <si>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</si>
  <si>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</si>
  <si>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</si>
  <si>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</si>
  <si>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</si>
  <si>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</si>
  <si>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</si>
  <si>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</si>
  <si>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</si>
  <si>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</si>
  <si>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</si>
  <si>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</si>
  <si>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</si>
  <si>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</si>
  <si>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</si>
  <si>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</si>
  <si>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</si>
  <si>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</si>
  <si>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</si>
  <si>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</si>
  <si>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</si>
  <si>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</si>
  <si>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</si>
  <si>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</si>
  <si>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</si>
  <si>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</si>
  <si>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</si>
  <si>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</si>
  <si>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</si>
  <si>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</si>
  <si>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</si>
  <si>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</si>
  <si>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</si>
  <si>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</si>
  <si>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</si>
  <si>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</si>
  <si>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</si>
  <si>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</si>
  <si>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</si>
  <si>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</si>
  <si>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</si>
  <si>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</si>
  <si>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</si>
  <si>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</si>
  <si>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</si>
  <si>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</si>
  <si>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</si>
  <si>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</si>
  <si>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</si>
  <si>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</si>
  <si>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</si>
  <si>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</si>
  <si>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</si>
  <si>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</si>
  <si>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</si>
  <si>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</si>
  <si>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</si>
  <si>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</si>
  <si>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</si>
  <si>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</si>
  <si>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</si>
  <si>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</si>
  <si>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</si>
  <si>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</si>
  <si>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</si>
  <si>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</si>
  <si>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</si>
  <si>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</si>
  <si>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</si>
  <si>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</si>
  <si>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</si>
  <si>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</si>
  <si>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</si>
  <si>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</si>
  <si>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</si>
  <si>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</si>
  <si>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</si>
  <si>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</si>
  <si>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</si>
  <si>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</si>
  <si>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</si>
  <si>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</si>
  <si>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</si>
  <si>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</si>
  <si>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</si>
  <si>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</si>
  <si>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</si>
  <si>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</si>
  <si>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</si>
  <si>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</si>
  <si>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</si>
  <si>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</si>
  <si>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</si>
  <si>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</si>
  <si>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</si>
  <si>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</si>
  <si>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</si>
  <si>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</si>
  <si>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</si>
  <si>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</si>
  <si>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</si>
  <si>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</si>
  <si>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</si>
  <si>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</si>
  <si>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</si>
  <si>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</si>
  <si>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</si>
  <si>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</si>
  <si>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</si>
  <si>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</si>
  <si>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</si>
  <si>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</si>
  <si>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</si>
  <si>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</si>
  <si>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</si>
  <si>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</si>
  <si>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</si>
  <si>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</si>
  <si>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</si>
  <si>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</si>
  <si>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</si>
  <si>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</si>
  <si>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</si>
  <si>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</si>
  <si>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</si>
  <si>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</si>
  <si>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</si>
  <si>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</si>
  <si>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</si>
  <si>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</si>
  <si>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</si>
  <si>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</si>
  <si>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</si>
  <si>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</si>
  <si>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</si>
  <si>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</si>
  <si>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</si>
  <si>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</si>
  <si>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</si>
  <si>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</si>
  <si>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</si>
  <si>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</si>
  <si>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</si>
  <si>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</si>
  <si>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</si>
  <si>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</si>
  <si>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</si>
  <si>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</si>
  <si>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</si>
  <si>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</si>
  <si>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</si>
  <si>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</si>
  <si>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</si>
  <si>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</si>
  <si>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</si>
  <si>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</si>
  <si>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</si>
  <si>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</si>
  <si>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</si>
  <si>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</si>
  <si>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</si>
  <si>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</si>
  <si>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</si>
  <si>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</si>
  <si>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</si>
  <si>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</si>
  <si>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</si>
  <si>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</si>
  <si>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</si>
  <si>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</si>
  <si>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</si>
  <si>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</si>
  <si>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</si>
  <si>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</si>
  <si>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</si>
  <si>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</si>
  <si>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</si>
  <si>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</si>
  <si>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</si>
  <si>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</si>
  <si>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</si>
  <si>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</si>
  <si>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</si>
  <si>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</si>
  <si>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</si>
  <si>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</si>
  <si>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</si>
  <si>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</si>
  <si>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</si>
  <si>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</si>
  <si>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</si>
  <si>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</si>
  <si>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</si>
  <si>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</si>
  <si>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</si>
  <si>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</si>
  <si>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</si>
  <si>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</si>
  <si>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</si>
  <si>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</si>
  <si>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</si>
  <si>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</si>
  <si>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</si>
  <si>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</si>
  <si>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</si>
  <si>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</si>
  <si>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</si>
  <si>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</si>
  <si>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</si>
  <si>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</si>
  <si>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</si>
  <si>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</si>
  <si>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</si>
  <si>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</si>
  <si>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</si>
  <si>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</si>
  <si>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</si>
  <si>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</si>
  <si>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</si>
  <si>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</si>
  <si>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</si>
  <si>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</si>
  <si>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</si>
  <si>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</si>
  <si>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</si>
  <si>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</si>
  <si>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</si>
  <si>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</si>
  <si>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</si>
  <si>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</si>
  <si>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</si>
  <si>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</si>
  <si>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</si>
  <si>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</si>
  <si>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</si>
  <si>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</si>
  <si>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</si>
  <si>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</si>
  <si>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</si>
  <si>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</si>
  <si>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</si>
  <si>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</si>
  <si>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</si>
  <si>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</si>
  <si>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</si>
  <si>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</si>
  <si>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</si>
  <si>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</si>
  <si>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</si>
  <si>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</si>
  <si>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</si>
  <si>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</si>
  <si>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</si>
  <si>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</si>
  <si>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</si>
  <si>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</si>
  <si>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</si>
  <si>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</si>
  <si>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</si>
  <si>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</si>
  <si>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</si>
  <si>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</si>
  <si>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</si>
  <si>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</si>
  <si>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</si>
  <si>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</si>
  <si>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</si>
  <si>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</si>
  <si>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</si>
  <si>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</si>
  <si>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</si>
  <si>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</si>
  <si>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</si>
  <si>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</si>
  <si>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</si>
  <si>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</si>
  <si>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</si>
  <si>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</si>
  <si>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</si>
  <si>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</si>
  <si>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</si>
  <si>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</si>
  <si>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</si>
  <si>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</si>
  <si>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</si>
  <si>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</si>
  <si>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</si>
  <si>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</si>
  <si>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</si>
  <si>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</si>
  <si>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</si>
  <si>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</si>
  <si>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</si>
  <si>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</si>
  <si>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</si>
  <si>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</si>
  <si>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</si>
  <si>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</si>
  <si>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</si>
  <si>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</si>
  <si>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</si>
  <si>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</si>
  <si>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</si>
  <si>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</si>
  <si>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</si>
  <si>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</si>
  <si>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</si>
  <si>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</si>
  <si>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</si>
  <si>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</si>
  <si>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</si>
  <si>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</si>
  <si>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</si>
  <si>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</si>
  <si>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</si>
  <si>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</si>
  <si>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</si>
  <si>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</si>
  <si>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</si>
  <si>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</si>
  <si>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</si>
  <si>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</si>
  <si>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</si>
  <si>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</si>
  <si>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</si>
  <si>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</si>
  <si>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</si>
  <si>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</si>
  <si>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</si>
  <si>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</si>
  <si>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</si>
  <si>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</si>
  <si>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</si>
  <si>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</si>
  <si>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</si>
  <si>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</si>
  <si>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</si>
  <si>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</si>
  <si>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</si>
  <si>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</si>
  <si>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</si>
  <si>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</si>
  <si>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</si>
  <si>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</si>
  <si>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</si>
  <si>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</si>
  <si>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</si>
  <si>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</si>
  <si>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</si>
  <si>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</si>
  <si>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</si>
  <si>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</si>
  <si>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</si>
  <si>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</si>
  <si>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</si>
  <si>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</si>
  <si>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</si>
  <si>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</si>
  <si>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</si>
  <si>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</si>
  <si>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</si>
  <si>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</si>
  <si>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</si>
  <si>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</si>
  <si>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</si>
  <si>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</si>
  <si>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</si>
  <si>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</si>
  <si>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</si>
  <si>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</si>
  <si>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</si>
  <si>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</si>
  <si>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</si>
  <si>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</si>
  <si>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</si>
  <si>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</si>
  <si>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</si>
  <si>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</si>
  <si>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</si>
  <si>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</si>
  <si>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</si>
  <si>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</si>
  <si>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</si>
  <si>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</si>
  <si>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</si>
  <si>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</si>
  <si>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</si>
  <si>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</si>
  <si>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</si>
  <si>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</si>
  <si>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</si>
  <si>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</si>
  <si>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</si>
  <si>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</si>
  <si>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</si>
  <si>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</si>
  <si>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</si>
  <si>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</si>
  <si>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</si>
  <si>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</si>
  <si>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</si>
  <si>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</si>
  <si>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</si>
  <si>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</si>
  <si>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</si>
  <si>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</si>
  <si>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</si>
  <si>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</si>
  <si>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</si>
  <si>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</si>
  <si>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</si>
  <si>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</si>
  <si>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</si>
  <si>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</si>
  <si>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</si>
  <si>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</si>
  <si>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</si>
  <si>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</si>
  <si>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</si>
  <si>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</si>
  <si>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</si>
  <si>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</si>
  <si>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</si>
  <si>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</si>
  <si>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</si>
  <si>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Waste Disposal / Landfill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</si>
  <si>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</si>
  <si>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</si>
  <si>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</si>
  <si>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</si>
  <si>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460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</si>
  <si>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</si>
  <si>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</si>
  <si>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</si>
  <si>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</si>
  <si>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</si>
  <si>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</si>
  <si>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</si>
  <si>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</si>
  <si>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</si>
  <si>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</si>
  <si>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</si>
  <si>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</si>
  <si>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</si>
  <si>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</si>
  <si>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</si>
  <si>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</si>
  <si>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</si>
  <si>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</si>
  <si>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</si>
  <si>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</si>
  <si>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</si>
  <si>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</si>
  <si>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</si>
  <si>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</si>
  <si>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</si>
  <si>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</si>
  <si>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</si>
  <si>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</si>
  <si>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</si>
  <si>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</si>
  <si>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</si>
  <si>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</si>
  <si>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</si>
  <si>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</si>
  <si>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</si>
  <si>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</si>
  <si>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</si>
  <si>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</si>
  <si>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</si>
  <si>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</si>
  <si>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</si>
  <si>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</si>
  <si>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</si>
  <si>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</si>
  <si>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</si>
  <si>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</si>
  <si>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</si>
  <si>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</si>
  <si>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</si>
  <si>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</si>
  <si>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</si>
  <si>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</si>
  <si>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</si>
  <si>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</si>
  <si>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</si>
  <si>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</si>
  <si>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</si>
  <si>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</si>
  <si>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</si>
  <si>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</si>
  <si>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</si>
  <si>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</si>
  <si>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</si>
  <si>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</si>
  <si>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</si>
  <si>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</si>
  <si>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</si>
  <si>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</si>
  <si>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</si>
  <si>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</si>
  <si>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</si>
  <si>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</si>
  <si>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</si>
  <si>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</si>
  <si>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</si>
  <si>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</si>
  <si>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</si>
  <si>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</si>
  <si>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</si>
  <si>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</si>
  <si>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</si>
  <si>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</si>
  <si>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</si>
  <si>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</si>
  <si>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</si>
  <si>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</si>
  <si>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</si>
  <si>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</si>
  <si>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</si>
  <si>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</si>
  <si>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</si>
  <si>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</si>
  <si>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</si>
  <si>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</si>
  <si>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</si>
  <si>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</si>
  <si>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</si>
  <si>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</si>
  <si>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</si>
  <si>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</si>
  <si>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</si>
  <si>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</si>
  <si>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</si>
  <si>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</si>
  <si>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</si>
  <si>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</si>
  <si>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</si>
  <si>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</si>
  <si>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</si>
  <si>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</si>
  <si>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</si>
  <si>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</si>
  <si>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</si>
  <si>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</si>
  <si>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</si>
  <si>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</si>
  <si>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</si>
  <si>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</si>
  <si>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</si>
  <si>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</si>
  <si>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</si>
  <si>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</si>
  <si>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</si>
  <si>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</si>
  <si>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</si>
  <si>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</si>
  <si>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</si>
  <si>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</si>
  <si>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</si>
  <si>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</si>
  <si>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</si>
  <si>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</si>
  <si>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</si>
  <si>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</si>
  <si>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</si>
  <si>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</si>
  <si>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</si>
  <si>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</si>
  <si>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</si>
  <si>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</si>
  <si>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</si>
  <si>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</si>
  <si>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</si>
  <si>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</si>
  <si>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</si>
  <si>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</si>
  <si>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</si>
  <si>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</si>
  <si>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</si>
  <si>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</si>
  <si>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</si>
  <si>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</si>
  <si>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</si>
  <si>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</si>
  <si>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</si>
  <si>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</si>
  <si>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</si>
  <si>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</si>
  <si>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</si>
  <si>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</si>
  <si>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</si>
  <si>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</si>
  <si>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</si>
  <si>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</si>
  <si>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</si>
  <si>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</si>
  <si>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</si>
  <si>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</si>
  <si>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</si>
  <si>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</si>
  <si>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</si>
  <si>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</si>
  <si>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</si>
  <si>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</si>
  <si>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</si>
  <si>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</si>
  <si>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</si>
  <si>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</si>
  <si>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</si>
  <si>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</si>
  <si>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</si>
  <si>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</si>
  <si>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</si>
  <si>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</si>
  <si>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</si>
  <si>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</si>
  <si>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</si>
  <si>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</si>
  <si>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</si>
  <si>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</si>
  <si>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</si>
  <si>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</si>
  <si>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</si>
  <si>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</si>
  <si>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</si>
  <si>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</si>
  <si>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</si>
  <si>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</si>
  <si>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</si>
  <si>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</si>
  <si>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Central</t>
  </si>
  <si>
    <t>Waste Diversion Services</t>
  </si>
  <si>
    <t>Affordable Housing</t>
  </si>
  <si>
    <t>West</t>
  </si>
  <si>
    <t>03</t>
  </si>
  <si>
    <t>East</t>
  </si>
  <si>
    <t>Lana Foulds</t>
  </si>
  <si>
    <t>613-546-4291 extension 2209</t>
  </si>
  <si>
    <t>lfoulds@cityofkingston.ca</t>
  </si>
  <si>
    <t>www.cotyofkingston.ca</t>
  </si>
  <si>
    <t>INDIRECT</t>
  </si>
  <si>
    <t>Desiree Kennedy</t>
  </si>
  <si>
    <t>KPMG</t>
  </si>
  <si>
    <t>dkennedy@cityofkingston.ca</t>
  </si>
  <si>
    <t>lahuber@kpmg.ca</t>
  </si>
  <si>
    <t>Building Code Act</t>
  </si>
  <si>
    <t>Fleet</t>
  </si>
  <si>
    <t>Environment</t>
  </si>
  <si>
    <t>GAS</t>
  </si>
  <si>
    <t>20210331</t>
  </si>
  <si>
    <t>20210730</t>
  </si>
  <si>
    <t>Encroachment/Garbage</t>
  </si>
  <si>
    <t>PIL DG Self Assessment</t>
  </si>
  <si>
    <t>CP,CQ,IP,RP,XP,XQ</t>
  </si>
  <si>
    <t>St Lawrence parks</t>
  </si>
  <si>
    <t>Gas Works</t>
  </si>
  <si>
    <t>Gas</t>
  </si>
  <si>
    <t>PGT in Deferred Revenue 2020</t>
  </si>
  <si>
    <t>General Use and Gas</t>
  </si>
  <si>
    <t>Non Industrial</t>
  </si>
  <si>
    <t>Banks, Provinces</t>
  </si>
  <si>
    <t>Post Employment Benefits</t>
  </si>
  <si>
    <t>Kingston Frontenac Housing</t>
  </si>
  <si>
    <t>Townhomes Kingston</t>
  </si>
  <si>
    <t>Allowance - DC Levy</t>
  </si>
  <si>
    <t>DBIA WO</t>
  </si>
  <si>
    <t>Other Development Charges</t>
  </si>
  <si>
    <t>Tile Drainage</t>
  </si>
  <si>
    <t>Utilities Kingston</t>
  </si>
  <si>
    <t>Kingston Hydro</t>
  </si>
  <si>
    <t>Regulatory Assets, Deferred Charges</t>
  </si>
  <si>
    <t>Accrued Vacation &amp; Pension, non current Liab</t>
  </si>
  <si>
    <t>KFL&amp;A Public Health</t>
  </si>
  <si>
    <t>MTO-SP-022</t>
  </si>
  <si>
    <t>OSIM-2021</t>
  </si>
  <si>
    <t>2021 FINANCIAL INFORMATION RETURN</t>
  </si>
  <si>
    <t xml:space="preserve">Eastern Ontario </t>
  </si>
  <si>
    <t xml:space="preserve">Frontenac BM </t>
  </si>
  <si>
    <t>46102</t>
  </si>
  <si>
    <t>FIR Schedules Only</t>
  </si>
  <si>
    <t>FIR2021:   Kingston C</t>
  </si>
  <si>
    <t>Asmt Code:   1011</t>
  </si>
  <si>
    <t>MAH Code:   46102</t>
  </si>
  <si>
    <t>for the year ended December 31, 2021</t>
  </si>
  <si>
    <t>0012</t>
  </si>
  <si>
    <t>0027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</si>
  <si>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</si>
  <si>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</si>
  <si>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</si>
  <si>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</si>
  <si>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</si>
  <si>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</si>
  <si>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</si>
  <si>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</si>
  <si>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</si>
  <si>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</si>
  <si>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</si>
  <si>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</si>
  <si>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</si>
  <si>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</si>
  <si>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</si>
  <si>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</si>
  <si>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</si>
  <si>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</si>
  <si>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</si>
  <si>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</si>
  <si>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</si>
  <si>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</si>
  <si>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</si>
  <si>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</si>
  <si>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Non Industrial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</si>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</sst>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2270</v>
      </c>
      <c r="B1" s="1097"/>
      <c r="C1" s="1098" t="s">
        <v>2201</v>
      </c>
      <c r="D1" s="1099"/>
      <c r="E1" s="1099"/>
      <c r="F1" s="1099"/>
      <c r="G1" s="1099"/>
      <c r="H1" s="1099"/>
      <c r="I1" s="1099"/>
      <c r="J1" s="1099"/>
      <c r="K1" s="1099"/>
      <c r="L1" s="1100">
        <v>45040.614740972225</v>
      </c>
      <c r="M1" s="1101"/>
      <c r="N1" s="1066" t="s">
        <v>1613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2379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1441</v>
      </c>
      <c r="F5" s="1107" t="s">
        <v>538</v>
      </c>
      <c r="G5" s="1105"/>
      <c r="H5" s="1105"/>
      <c r="I5" s="1108"/>
      <c r="J5" s="1108"/>
      <c r="K5" s="1106" t="s">
        <v>1394</v>
      </c>
      <c r="L5" s="1109" t="s">
        <v>2380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611</v>
      </c>
      <c r="F6" s="1110" t="s">
        <v>1619</v>
      </c>
      <c r="G6" s="1105"/>
      <c r="H6" s="1105"/>
      <c r="I6" s="1108"/>
      <c r="J6" s="1108"/>
      <c r="K6" s="1106" t="s">
        <v>257</v>
      </c>
      <c r="L6" s="1109" t="s">
        <v>539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612</v>
      </c>
      <c r="F7" s="1110" t="s">
        <v>2381</v>
      </c>
      <c r="G7" s="1105"/>
      <c r="H7" s="1105"/>
      <c r="I7" s="1108"/>
      <c r="J7" s="1108"/>
      <c r="K7" s="1106" t="s">
        <v>258</v>
      </c>
      <c r="L7" s="1109" t="s">
        <v>2382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2383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1440</v>
      </c>
      <c r="F18" s="1114" t="s">
        <v>1046</v>
      </c>
      <c r="G18" s="1114"/>
      <c r="H18" s="1114"/>
      <c r="I18" s="1114"/>
      <c r="J18" s="1114" t="s">
        <v>1625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1670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1878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1541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1309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1310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1311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1312</v>
      </c>
      <c r="F47" s="351" t="s">
        <v>218</v>
      </c>
      <c r="G47" s="350"/>
      <c r="H47" s="351"/>
      <c r="I47" s="351"/>
      <c r="J47" s="351" t="s">
        <v>823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1313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496</v>
      </c>
      <c r="F49" s="350" t="s">
        <v>838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2267</v>
      </c>
      <c r="F57" s="336"/>
      <c r="G57" s="336" t="s">
        <v>501</v>
      </c>
      <c r="H57" s="999" t="s">
        <v>2340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1258</v>
      </c>
      <c r="F58" s="336"/>
      <c r="G58" s="336" t="s">
        <v>501</v>
      </c>
      <c r="H58" s="999" t="s">
        <v>2341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1634</v>
      </c>
      <c r="D59" s="336"/>
      <c r="E59" s="336" t="s">
        <v>835</v>
      </c>
      <c r="F59" s="336"/>
      <c r="G59" s="336" t="s">
        <v>501</v>
      </c>
      <c r="H59" s="999" t="s">
        <v>987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1635</v>
      </c>
      <c r="D60" s="336"/>
      <c r="E60" s="336" t="s">
        <v>1478</v>
      </c>
      <c r="F60" s="336"/>
      <c r="G60" s="336" t="s">
        <v>501</v>
      </c>
      <c r="H60" s="999" t="s">
        <v>2342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343</v>
      </c>
      <c r="D61" s="336"/>
      <c r="E61" s="336" t="s">
        <v>834</v>
      </c>
      <c r="F61" s="336"/>
      <c r="G61" s="336" t="s">
        <v>501</v>
      </c>
      <c r="H61" s="999" t="s">
        <v>2343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297</v>
      </c>
      <c r="F63" s="336"/>
      <c r="G63" s="336" t="s">
        <v>501</v>
      </c>
      <c r="H63" s="999" t="s">
        <v>2346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95</v>
      </c>
      <c r="F64" s="336"/>
      <c r="G64" s="336" t="s">
        <v>501</v>
      </c>
      <c r="H64" s="999" t="s">
        <v>2346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1856</v>
      </c>
      <c r="D65" s="655"/>
      <c r="E65" s="656" t="s">
        <v>1919</v>
      </c>
      <c r="F65" s="655"/>
      <c r="G65" s="336" t="s">
        <v>501</v>
      </c>
      <c r="H65" s="999" t="s">
        <v>2348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1118</v>
      </c>
      <c r="F67" s="336"/>
      <c r="G67" s="336" t="s">
        <v>501</v>
      </c>
      <c r="H67" s="999" t="s">
        <v>2345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1855</v>
      </c>
      <c r="F68" s="336"/>
      <c r="G68" s="336" t="s">
        <v>501</v>
      </c>
      <c r="H68" s="999" t="s">
        <v>2347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2266</v>
      </c>
      <c r="F69" s="336"/>
      <c r="G69" s="336" t="s">
        <v>501</v>
      </c>
      <c r="H69" s="1000">
        <v>45040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1493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1494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1307</v>
      </c>
      <c r="D75" s="336"/>
      <c r="E75" s="338" t="s">
        <v>1405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423</v>
      </c>
      <c r="D76" s="336"/>
      <c r="E76" s="338" t="s">
        <v>1406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1755</v>
      </c>
      <c r="D77" s="336"/>
      <c r="E77" s="338" t="s">
        <v>422</v>
      </c>
      <c r="F77" s="336"/>
      <c r="G77" s="336" t="s">
        <v>501</v>
      </c>
      <c r="H77" s="356">
        <v>522539204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769</v>
      </c>
      <c r="D79" s="336"/>
      <c r="E79" s="338" t="s">
        <v>2206</v>
      </c>
      <c r="F79" s="336"/>
      <c r="G79" s="337" t="s">
        <v>987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2204</v>
      </c>
      <c r="F81" s="336"/>
      <c r="G81" s="337"/>
      <c r="H81" s="337" t="s">
        <v>2205</v>
      </c>
      <c r="I81" s="800" t="s">
        <v>2344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2205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1960</v>
      </c>
      <c r="D84" s="336"/>
      <c r="E84" s="109" t="s">
        <v>2116</v>
      </c>
      <c r="F84" s="336"/>
      <c r="G84" s="337"/>
      <c r="H84" s="337" t="s">
        <v>2205</v>
      </c>
      <c r="I84" s="1018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491</v>
      </c>
      <c r="D85" s="336"/>
      <c r="E85" s="925" t="s">
        <v>2207</v>
      </c>
      <c r="F85" s="336"/>
      <c r="G85" s="337"/>
      <c r="H85" s="337" t="s">
        <v>2205</v>
      </c>
      <c r="I85" s="802" t="s">
        <v>987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649</v>
      </c>
      <c r="I89" s="803" t="s">
        <v>648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1616</v>
      </c>
      <c r="I90" s="804" t="s">
        <v>2217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1631</v>
      </c>
      <c r="D91" s="493"/>
      <c r="E91" s="499" t="s">
        <v>537</v>
      </c>
      <c r="F91" s="493"/>
      <c r="G91" s="337" t="s">
        <v>987</v>
      </c>
      <c r="H91" s="494">
        <v>57836</v>
      </c>
      <c r="I91" s="159" t="s">
        <v>2215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1647</v>
      </c>
      <c r="D92" s="493"/>
      <c r="E92" s="499" t="s">
        <v>173</v>
      </c>
      <c r="F92" s="493"/>
      <c r="G92" s="337" t="s">
        <v>987</v>
      </c>
      <c r="H92" s="494">
        <v>132485</v>
      </c>
      <c r="I92" s="159" t="s">
        <v>2215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1073</v>
      </c>
      <c r="D93" s="493"/>
      <c r="E93" s="499" t="s">
        <v>719</v>
      </c>
      <c r="F93" s="493"/>
      <c r="G93" s="337" t="s">
        <v>987</v>
      </c>
      <c r="H93" s="494">
        <v>24810</v>
      </c>
      <c r="I93" s="159" t="s">
        <v>2216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2271</v>
      </c>
      <c r="B1" s="426"/>
      <c r="C1" s="431" t="s">
        <v>2201</v>
      </c>
      <c r="D1" s="426"/>
      <c r="E1" s="425"/>
      <c r="F1" s="427"/>
      <c r="G1" s="427"/>
      <c r="H1" s="427"/>
      <c r="I1" s="427"/>
      <c r="J1" s="427"/>
      <c r="K1" s="439">
        <v>45040.614740972225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2384</v>
      </c>
      <c r="D3" s="1120"/>
      <c r="E3" s="1118"/>
      <c r="F3" s="1120"/>
      <c r="G3" s="1121"/>
      <c r="H3" s="1120"/>
      <c r="I3" s="1118"/>
      <c r="J3" s="1118"/>
      <c r="K3" s="1122" t="s">
        <v>1212</v>
      </c>
      <c r="L3" s="1117"/>
    </row>
    <row r="4" spans="1:13" s="430" customFormat="1" ht="15" customHeight="1" x14ac:dyDescent="0.2">
      <c r="A4" s="92"/>
      <c r="B4" s="1123"/>
      <c r="C4" s="1124" t="s">
        <v>2385</v>
      </c>
      <c r="D4" s="1125"/>
      <c r="E4" s="1126"/>
      <c r="F4" s="1123"/>
      <c r="G4" s="1125"/>
      <c r="H4" s="1125"/>
      <c r="I4" s="1127"/>
      <c r="J4" s="1127"/>
      <c r="K4" s="1128" t="s">
        <v>382</v>
      </c>
      <c r="L4" s="1117"/>
    </row>
    <row r="5" spans="1:13" s="430" customFormat="1" ht="11.1" customHeight="1" x14ac:dyDescent="0.2">
      <c r="A5" s="92"/>
      <c r="B5" s="1126"/>
      <c r="C5" s="1129" t="s">
        <v>2386</v>
      </c>
      <c r="D5" s="1126"/>
      <c r="E5" s="1126"/>
      <c r="F5" s="1126"/>
      <c r="G5" s="1126"/>
      <c r="H5" s="1126"/>
      <c r="I5" s="1127"/>
      <c r="J5" s="1127"/>
      <c r="K5" s="1130" t="s">
        <v>2387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1743</v>
      </c>
      <c r="F10" s="109"/>
      <c r="G10" s="141"/>
      <c r="H10" s="141"/>
      <c r="I10" s="147"/>
      <c r="J10" s="147"/>
      <c r="K10" s="39" t="s">
        <v>1121</v>
      </c>
      <c r="L10" s="141"/>
    </row>
    <row r="11" spans="1:13" s="3" customFormat="1" ht="12" customHeight="1" x14ac:dyDescent="0.2">
      <c r="A11" s="138"/>
      <c r="B11" s="141"/>
      <c r="C11" s="108" t="s">
        <v>687</v>
      </c>
      <c r="D11" s="216"/>
      <c r="E11" s="217" t="s">
        <v>1481</v>
      </c>
      <c r="F11" s="110"/>
      <c r="G11" s="148"/>
      <c r="H11" s="110"/>
      <c r="I11" s="111"/>
      <c r="J11" s="147" t="s">
        <v>501</v>
      </c>
      <c r="K11" s="239">
        <v>251371945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688</v>
      </c>
      <c r="D13" s="141"/>
      <c r="E13" s="217" t="s">
        <v>1410</v>
      </c>
      <c r="F13" s="110"/>
      <c r="G13" s="148"/>
      <c r="H13" s="110"/>
      <c r="I13" s="111"/>
      <c r="J13" s="147" t="s">
        <v>501</v>
      </c>
      <c r="K13" s="239">
        <v>16470752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1683</v>
      </c>
      <c r="D15" s="148"/>
      <c r="E15" s="217"/>
      <c r="F15" s="110"/>
      <c r="G15" s="148"/>
      <c r="H15" s="110"/>
      <c r="I15" s="112" t="s">
        <v>1002</v>
      </c>
      <c r="J15" s="112"/>
      <c r="K15" s="239">
        <v>267842697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2115</v>
      </c>
      <c r="F17" s="109"/>
      <c r="G17" s="141"/>
      <c r="H17" s="109"/>
      <c r="I17" s="111"/>
      <c r="J17" s="786" t="s">
        <v>987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2259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1276</v>
      </c>
      <c r="F19" s="461"/>
      <c r="G19" s="459"/>
      <c r="H19" s="461"/>
      <c r="I19" s="465"/>
      <c r="J19" s="147" t="s">
        <v>501</v>
      </c>
      <c r="K19" s="496">
        <v>0</v>
      </c>
      <c r="L19" s="141"/>
    </row>
    <row r="20" spans="1:12" s="892" customFormat="1" ht="11.25" customHeight="1" x14ac:dyDescent="0.2">
      <c r="A20" s="138"/>
      <c r="B20" s="141"/>
      <c r="C20" s="1062" t="s">
        <v>2202</v>
      </c>
      <c r="D20" s="720"/>
      <c r="E20" s="150" t="s">
        <v>2222</v>
      </c>
      <c r="F20" s="109"/>
      <c r="G20" s="141"/>
      <c r="H20" s="109"/>
      <c r="I20" s="111"/>
      <c r="J20" s="485" t="s">
        <v>987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2255</v>
      </c>
      <c r="D21" s="1071"/>
      <c r="E21" s="1195" t="s">
        <v>2268</v>
      </c>
      <c r="F21" s="1186"/>
      <c r="G21" s="720"/>
      <c r="H21" s="1186"/>
      <c r="I21" s="1226"/>
      <c r="J21" s="1225" t="s">
        <v>987</v>
      </c>
      <c r="K21" s="1227">
        <v>3266032</v>
      </c>
      <c r="L21" s="141"/>
    </row>
    <row r="22" spans="1:12" s="892" customFormat="1" ht="11.25" customHeight="1" x14ac:dyDescent="0.2">
      <c r="A22" s="138"/>
      <c r="B22" s="141"/>
      <c r="C22" s="108" t="s">
        <v>2256</v>
      </c>
      <c r="D22" s="1071"/>
      <c r="E22" s="1195" t="s">
        <v>2269</v>
      </c>
      <c r="F22" s="1186"/>
      <c r="G22" s="720"/>
      <c r="H22" s="1186"/>
      <c r="I22" s="1226"/>
      <c r="J22" s="1225" t="s">
        <v>987</v>
      </c>
      <c r="K22" s="1227">
        <v>6101887</v>
      </c>
      <c r="L22" s="141"/>
    </row>
    <row r="23" spans="1:12" s="892" customFormat="1" ht="11.25" customHeight="1" x14ac:dyDescent="0.2">
      <c r="A23" s="138"/>
      <c r="B23" s="141"/>
      <c r="C23" s="108" t="s">
        <v>2257</v>
      </c>
      <c r="D23" s="1071"/>
      <c r="E23" s="1195" t="s">
        <v>2258</v>
      </c>
      <c r="F23" s="1186"/>
      <c r="G23" s="720"/>
      <c r="H23" s="1186"/>
      <c r="I23" s="1226"/>
      <c r="J23" s="1225" t="s">
        <v>987</v>
      </c>
      <c r="K23" s="1227">
        <v>3622746</v>
      </c>
      <c r="L23" s="141"/>
    </row>
    <row r="24" spans="1:12" s="892" customFormat="1" ht="11.25" customHeight="1" x14ac:dyDescent="0.2">
      <c r="A24" s="138"/>
      <c r="B24" s="141"/>
      <c r="C24" s="1240" t="s">
        <v>2319</v>
      </c>
      <c r="D24" s="1071"/>
      <c r="E24" s="1241" t="s">
        <v>2328</v>
      </c>
      <c r="F24" s="1072"/>
      <c r="G24" s="1071"/>
      <c r="H24" s="1072"/>
      <c r="I24" s="1073"/>
      <c r="J24" s="1225" t="s">
        <v>987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1722</v>
      </c>
      <c r="F25" s="587" t="s">
        <v>987</v>
      </c>
      <c r="G25" s="895" t="s">
        <v>987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1722</v>
      </c>
      <c r="F26" s="587" t="s">
        <v>987</v>
      </c>
      <c r="G26" s="806" t="s">
        <v>987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673</v>
      </c>
      <c r="D27" s="141"/>
      <c r="E27" s="218" t="s">
        <v>1722</v>
      </c>
      <c r="F27" s="587" t="s">
        <v>987</v>
      </c>
      <c r="G27" s="806" t="s">
        <v>987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1703</v>
      </c>
      <c r="D28" s="141"/>
      <c r="E28" s="218" t="s">
        <v>1722</v>
      </c>
      <c r="F28" s="587" t="s">
        <v>987</v>
      </c>
      <c r="G28" s="806" t="s">
        <v>987</v>
      </c>
      <c r="H28" s="109" t="s">
        <v>315</v>
      </c>
      <c r="I28" s="111"/>
      <c r="J28" s="147" t="s">
        <v>501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699</v>
      </c>
      <c r="D29" s="141"/>
      <c r="E29" s="112"/>
      <c r="F29" s="112"/>
      <c r="G29" s="151"/>
      <c r="H29" s="112"/>
      <c r="I29" s="112" t="s">
        <v>1002</v>
      </c>
      <c r="J29" s="151" t="s">
        <v>501</v>
      </c>
      <c r="K29" s="239">
        <v>12990665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1277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1211</v>
      </c>
      <c r="D31" s="141"/>
      <c r="E31" s="218" t="s">
        <v>216</v>
      </c>
      <c r="F31" s="179"/>
      <c r="G31" s="180"/>
      <c r="H31" s="179"/>
      <c r="I31" s="111"/>
      <c r="J31" s="147" t="s">
        <v>501</v>
      </c>
      <c r="K31" s="239">
        <v>79491700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899</v>
      </c>
      <c r="F32" s="179"/>
      <c r="G32" s="180"/>
      <c r="H32" s="179"/>
      <c r="I32" s="111"/>
      <c r="J32" s="147" t="s">
        <v>501</v>
      </c>
      <c r="K32" s="239">
        <v>20315408</v>
      </c>
      <c r="L32" s="141"/>
    </row>
    <row r="33" spans="1:12" s="3" customFormat="1" ht="12" customHeight="1" x14ac:dyDescent="0.2">
      <c r="A33" s="138"/>
      <c r="B33" s="141"/>
      <c r="C33" s="108" t="s">
        <v>1347</v>
      </c>
      <c r="D33" s="141"/>
      <c r="E33" s="218" t="s">
        <v>711</v>
      </c>
      <c r="F33" s="109"/>
      <c r="G33" s="141"/>
      <c r="H33" s="109"/>
      <c r="I33" s="111"/>
      <c r="J33" s="147" t="s">
        <v>501</v>
      </c>
      <c r="K33" s="239">
        <v>3736999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277</v>
      </c>
      <c r="F34" s="109"/>
      <c r="G34" s="141"/>
      <c r="H34" s="109"/>
      <c r="I34" s="111"/>
      <c r="J34" s="147" t="s">
        <v>501</v>
      </c>
      <c r="K34" s="708">
        <v>19413913</v>
      </c>
      <c r="L34" s="141"/>
    </row>
    <row r="35" spans="1:12" s="3" customFormat="1" ht="12" customHeight="1" x14ac:dyDescent="0.2">
      <c r="A35" s="138"/>
      <c r="B35" s="141"/>
      <c r="C35" s="108" t="s">
        <v>1348</v>
      </c>
      <c r="D35" s="141"/>
      <c r="E35" s="218" t="s">
        <v>1939</v>
      </c>
      <c r="F35" s="109"/>
      <c r="G35" s="141"/>
      <c r="H35" s="109"/>
      <c r="I35" s="111"/>
      <c r="J35" s="485" t="s">
        <v>987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1608</v>
      </c>
      <c r="D36" s="1071"/>
      <c r="E36" s="1237" t="s">
        <v>2327</v>
      </c>
      <c r="F36" s="1072"/>
      <c r="G36" s="1071"/>
      <c r="H36" s="1072"/>
      <c r="I36" s="1073"/>
      <c r="J36" s="485" t="s">
        <v>987</v>
      </c>
      <c r="K36" s="1229">
        <v>8092705</v>
      </c>
      <c r="L36" s="141"/>
    </row>
    <row r="37" spans="1:12" s="3" customFormat="1" ht="12" customHeight="1" x14ac:dyDescent="0.2">
      <c r="A37" s="138"/>
      <c r="B37" s="141"/>
      <c r="C37" s="222" t="s">
        <v>700</v>
      </c>
      <c r="D37" s="141"/>
      <c r="E37" s="112"/>
      <c r="F37" s="112"/>
      <c r="G37" s="151"/>
      <c r="H37" s="112"/>
      <c r="I37" s="112" t="s">
        <v>1002</v>
      </c>
      <c r="J37" s="151" t="s">
        <v>501</v>
      </c>
      <c r="K37" s="239">
        <v>131050725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1708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701</v>
      </c>
      <c r="D41" s="141"/>
      <c r="E41" s="217" t="s">
        <v>806</v>
      </c>
      <c r="F41" s="219"/>
      <c r="G41" s="220"/>
      <c r="H41" s="219"/>
      <c r="I41" s="111"/>
      <c r="J41" s="147" t="s">
        <v>501</v>
      </c>
      <c r="K41" s="239">
        <v>5666176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881</v>
      </c>
      <c r="F43" s="219"/>
      <c r="G43" s="220"/>
      <c r="H43" s="219"/>
      <c r="I43" s="111"/>
      <c r="J43" s="147" t="s">
        <v>501</v>
      </c>
      <c r="K43" s="239">
        <v>145743412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678</v>
      </c>
      <c r="D46" s="141"/>
      <c r="E46" s="218" t="s">
        <v>724</v>
      </c>
      <c r="F46" s="109"/>
      <c r="G46" s="141"/>
      <c r="H46" s="109"/>
      <c r="I46" s="111"/>
      <c r="J46" s="147" t="s">
        <v>501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676</v>
      </c>
      <c r="D47" s="141"/>
      <c r="E47" s="218" t="s">
        <v>1321</v>
      </c>
      <c r="F47" s="109"/>
      <c r="G47" s="141"/>
      <c r="H47" s="109"/>
      <c r="I47" s="111"/>
      <c r="J47" s="147" t="s">
        <v>501</v>
      </c>
      <c r="K47" s="156">
        <v>4074760</v>
      </c>
      <c r="L47" s="141"/>
    </row>
    <row r="48" spans="1:12" s="3" customFormat="1" ht="12" customHeight="1" x14ac:dyDescent="0.2">
      <c r="A48" s="138"/>
      <c r="B48" s="141"/>
      <c r="C48" s="108" t="s">
        <v>677</v>
      </c>
      <c r="D48" s="141"/>
      <c r="E48" s="218" t="s">
        <v>875</v>
      </c>
      <c r="F48" s="109"/>
      <c r="G48" s="141"/>
      <c r="H48" s="109"/>
      <c r="I48" s="111"/>
      <c r="J48" s="147" t="s">
        <v>501</v>
      </c>
      <c r="K48" s="156">
        <v>2033886</v>
      </c>
      <c r="L48" s="141"/>
    </row>
    <row r="49" spans="1:12" s="3" customFormat="1" ht="12" customHeight="1" x14ac:dyDescent="0.2">
      <c r="A49" s="138"/>
      <c r="B49" s="141"/>
      <c r="C49" s="108" t="s">
        <v>1889</v>
      </c>
      <c r="D49" s="141"/>
      <c r="E49" s="218" t="s">
        <v>1887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1890</v>
      </c>
      <c r="D50" s="141"/>
      <c r="E50" s="218" t="s">
        <v>1888</v>
      </c>
      <c r="F50" s="109"/>
      <c r="G50" s="141"/>
      <c r="H50" s="109"/>
      <c r="I50" s="111"/>
      <c r="J50" s="147" t="s">
        <v>501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392</v>
      </c>
      <c r="D51" s="141"/>
      <c r="E51" s="218" t="s">
        <v>1722</v>
      </c>
      <c r="F51" s="587" t="s">
        <v>987</v>
      </c>
      <c r="G51" s="806" t="s">
        <v>987</v>
      </c>
      <c r="H51" s="109" t="s">
        <v>315</v>
      </c>
      <c r="I51" s="111"/>
      <c r="J51" s="151" t="s">
        <v>501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1002</v>
      </c>
      <c r="J52" s="147" t="s">
        <v>501</v>
      </c>
      <c r="K52" s="239">
        <v>6108646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1322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1444</v>
      </c>
      <c r="D54" s="141"/>
      <c r="E54" s="218" t="s">
        <v>1165</v>
      </c>
      <c r="F54" s="109"/>
      <c r="G54" s="141"/>
      <c r="H54" s="109"/>
      <c r="I54" s="111"/>
      <c r="J54" s="147" t="s">
        <v>501</v>
      </c>
      <c r="K54" s="156">
        <v>900678</v>
      </c>
      <c r="L54" s="141"/>
    </row>
    <row r="55" spans="1:12" s="3" customFormat="1" ht="12" customHeight="1" x14ac:dyDescent="0.2">
      <c r="A55" s="138"/>
      <c r="B55" s="141"/>
      <c r="C55" s="108" t="s">
        <v>1096</v>
      </c>
      <c r="D55" s="141"/>
      <c r="E55" s="218" t="s">
        <v>207</v>
      </c>
      <c r="F55" s="109"/>
      <c r="G55" s="141"/>
      <c r="H55" s="109"/>
      <c r="I55" s="111"/>
      <c r="J55" s="147" t="s">
        <v>501</v>
      </c>
      <c r="K55" s="156">
        <v>1919762</v>
      </c>
      <c r="L55" s="141"/>
    </row>
    <row r="56" spans="1:12" s="3" customFormat="1" ht="12" customHeight="1" x14ac:dyDescent="0.2">
      <c r="A56" s="138"/>
      <c r="B56" s="141"/>
      <c r="C56" s="108" t="s">
        <v>1097</v>
      </c>
      <c r="D56" s="141"/>
      <c r="E56" s="218" t="s">
        <v>1594</v>
      </c>
      <c r="F56" s="109"/>
      <c r="G56" s="141"/>
      <c r="H56" s="109"/>
      <c r="I56" s="111"/>
      <c r="J56" s="147" t="s">
        <v>501</v>
      </c>
      <c r="K56" s="156">
        <v>1678795</v>
      </c>
      <c r="L56" s="141"/>
    </row>
    <row r="57" spans="1:12" s="3" customFormat="1" ht="12" customHeight="1" x14ac:dyDescent="0.2">
      <c r="A57" s="138"/>
      <c r="B57" s="141"/>
      <c r="C57" s="108" t="s">
        <v>1697</v>
      </c>
      <c r="D57" s="141"/>
      <c r="E57" s="218" t="s">
        <v>1722</v>
      </c>
      <c r="F57" s="587" t="s">
        <v>987</v>
      </c>
      <c r="G57" s="806" t="s">
        <v>987</v>
      </c>
      <c r="H57" s="109" t="s">
        <v>315</v>
      </c>
      <c r="I57" s="111"/>
      <c r="J57" s="532" t="s">
        <v>501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1002</v>
      </c>
      <c r="J58" s="151" t="s">
        <v>501</v>
      </c>
      <c r="K58" s="239">
        <v>4499235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1595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1056</v>
      </c>
      <c r="D61" s="141"/>
      <c r="E61" s="218" t="s">
        <v>894</v>
      </c>
      <c r="F61" s="179"/>
      <c r="G61" s="180"/>
      <c r="H61" s="179"/>
      <c r="I61" s="111"/>
      <c r="J61" s="147" t="s">
        <v>501</v>
      </c>
      <c r="K61" s="156">
        <v>505645</v>
      </c>
      <c r="L61" s="141"/>
    </row>
    <row r="62" spans="1:12" s="3" customFormat="1" ht="12" customHeight="1" x14ac:dyDescent="0.2">
      <c r="A62" s="138"/>
      <c r="B62" s="141"/>
      <c r="C62" s="108" t="s">
        <v>1515</v>
      </c>
      <c r="D62" s="141"/>
      <c r="E62" s="218" t="s">
        <v>1823</v>
      </c>
      <c r="F62" s="179"/>
      <c r="G62" s="180"/>
      <c r="H62" s="179"/>
      <c r="I62" s="111"/>
      <c r="J62" s="147" t="s">
        <v>501</v>
      </c>
      <c r="K62" s="156">
        <v>6914333</v>
      </c>
      <c r="L62" s="141"/>
    </row>
    <row r="63" spans="1:12" s="3" customFormat="1" ht="12" customHeight="1" x14ac:dyDescent="0.2">
      <c r="A63" s="138"/>
      <c r="B63" s="141"/>
      <c r="C63" s="108" t="s">
        <v>1516</v>
      </c>
      <c r="D63" s="141"/>
      <c r="E63" s="218" t="s">
        <v>1243</v>
      </c>
      <c r="F63" s="179"/>
      <c r="G63" s="180"/>
      <c r="H63" s="179"/>
      <c r="I63" s="111"/>
      <c r="J63" s="147" t="s">
        <v>501</v>
      </c>
      <c r="K63" s="156">
        <v>-5414836</v>
      </c>
      <c r="L63" s="141"/>
    </row>
    <row r="64" spans="1:12" s="3" customFormat="1" ht="12" customHeight="1" x14ac:dyDescent="0.2">
      <c r="A64" s="138"/>
      <c r="B64" s="141"/>
      <c r="C64" s="108" t="s">
        <v>1029</v>
      </c>
      <c r="D64" s="141"/>
      <c r="E64" s="218" t="s">
        <v>1940</v>
      </c>
      <c r="F64" s="179"/>
      <c r="G64" s="180"/>
      <c r="H64" s="179"/>
      <c r="I64" s="111"/>
      <c r="J64" s="147" t="s">
        <v>501</v>
      </c>
      <c r="K64" s="239">
        <v>35600105</v>
      </c>
      <c r="L64" s="141"/>
    </row>
    <row r="65" spans="1:12" s="3" customFormat="1" ht="12" customHeight="1" x14ac:dyDescent="0.2">
      <c r="A65" s="138"/>
      <c r="B65" s="141"/>
      <c r="C65" s="482" t="s">
        <v>702</v>
      </c>
      <c r="D65" s="459"/>
      <c r="E65" s="218" t="s">
        <v>1941</v>
      </c>
      <c r="F65" s="179"/>
      <c r="G65" s="180"/>
      <c r="H65" s="179"/>
      <c r="I65" s="111"/>
      <c r="J65" s="147" t="s">
        <v>501</v>
      </c>
      <c r="K65" s="239">
        <v>216667</v>
      </c>
      <c r="L65" s="141"/>
    </row>
    <row r="66" spans="1:12" s="3" customFormat="1" ht="12" customHeight="1" x14ac:dyDescent="0.2">
      <c r="A66" s="138"/>
      <c r="B66" s="141"/>
      <c r="C66" s="482" t="s">
        <v>1711</v>
      </c>
      <c r="D66" s="459"/>
      <c r="E66" s="647" t="s">
        <v>1684</v>
      </c>
      <c r="F66" s="648" t="s">
        <v>987</v>
      </c>
      <c r="G66" s="805" t="s">
        <v>2349</v>
      </c>
      <c r="H66" s="461" t="s">
        <v>315</v>
      </c>
      <c r="I66" s="465"/>
      <c r="J66" s="497" t="s">
        <v>501</v>
      </c>
      <c r="K66" s="496">
        <v>137840</v>
      </c>
      <c r="L66" s="141"/>
    </row>
    <row r="67" spans="1:12" s="3" customFormat="1" ht="12" customHeight="1" x14ac:dyDescent="0.2">
      <c r="A67" s="138"/>
      <c r="B67" s="141"/>
      <c r="C67" s="482" t="s">
        <v>666</v>
      </c>
      <c r="D67" s="459"/>
      <c r="E67" s="462" t="s">
        <v>1654</v>
      </c>
      <c r="F67" s="499"/>
      <c r="G67" s="506"/>
      <c r="H67" s="499"/>
      <c r="I67" s="465"/>
      <c r="J67" s="497" t="s">
        <v>501</v>
      </c>
      <c r="K67" s="496">
        <v>119728</v>
      </c>
      <c r="L67" s="141"/>
    </row>
    <row r="68" spans="1:12" s="3" customFormat="1" ht="12" customHeight="1" x14ac:dyDescent="0.2">
      <c r="A68" s="138"/>
      <c r="B68" s="141"/>
      <c r="C68" s="482" t="s">
        <v>1655</v>
      </c>
      <c r="D68" s="459"/>
      <c r="E68" s="462" t="s">
        <v>1656</v>
      </c>
      <c r="F68" s="499"/>
      <c r="G68" s="506"/>
      <c r="H68" s="499"/>
      <c r="I68" s="465"/>
      <c r="J68" s="497" t="s">
        <v>501</v>
      </c>
      <c r="K68" s="646">
        <v>7976485</v>
      </c>
      <c r="L68" s="141"/>
    </row>
    <row r="69" spans="1:12" s="3" customFormat="1" ht="12" customHeight="1" x14ac:dyDescent="0.2">
      <c r="A69" s="138"/>
      <c r="B69" s="141"/>
      <c r="C69" s="108" t="s">
        <v>667</v>
      </c>
      <c r="D69" s="141"/>
      <c r="E69" s="218" t="s">
        <v>821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668</v>
      </c>
      <c r="D70" s="141"/>
      <c r="E70" s="218" t="s">
        <v>960</v>
      </c>
      <c r="F70" s="109"/>
      <c r="G70" s="141"/>
      <c r="H70" s="109"/>
      <c r="I70" s="111"/>
      <c r="J70" s="447" t="s">
        <v>501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1183</v>
      </c>
      <c r="D71" s="141"/>
      <c r="E71" s="218" t="s">
        <v>1497</v>
      </c>
      <c r="F71" s="109"/>
      <c r="G71" s="141"/>
      <c r="H71" s="109"/>
      <c r="I71" s="111"/>
      <c r="J71" s="147" t="s">
        <v>501</v>
      </c>
      <c r="K71" s="156"/>
      <c r="L71" s="141"/>
    </row>
    <row r="72" spans="1:12" s="3" customFormat="1" ht="12" customHeight="1" x14ac:dyDescent="0.2">
      <c r="A72" s="138"/>
      <c r="B72" s="141"/>
      <c r="C72" s="108" t="s">
        <v>1407</v>
      </c>
      <c r="D72" s="141"/>
      <c r="E72" s="218" t="s">
        <v>1401</v>
      </c>
      <c r="F72" s="109"/>
      <c r="G72" s="141"/>
      <c r="H72" s="109"/>
      <c r="I72" s="111"/>
      <c r="J72" s="147" t="s">
        <v>501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694</v>
      </c>
      <c r="D73" s="141"/>
      <c r="E73" s="218" t="s">
        <v>1722</v>
      </c>
      <c r="F73" s="587" t="s">
        <v>987</v>
      </c>
      <c r="G73" s="806" t="s">
        <v>987</v>
      </c>
      <c r="H73" s="109" t="s">
        <v>315</v>
      </c>
      <c r="I73" s="111"/>
      <c r="J73" s="147" t="s">
        <v>501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695</v>
      </c>
      <c r="D74" s="141"/>
      <c r="E74" s="218" t="s">
        <v>1722</v>
      </c>
      <c r="F74" s="587" t="s">
        <v>987</v>
      </c>
      <c r="G74" s="806" t="s">
        <v>987</v>
      </c>
      <c r="H74" s="109" t="s">
        <v>315</v>
      </c>
      <c r="I74" s="111"/>
      <c r="J74" s="147" t="s">
        <v>501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696</v>
      </c>
      <c r="D75" s="141"/>
      <c r="E75" s="218" t="s">
        <v>1722</v>
      </c>
      <c r="F75" s="587" t="s">
        <v>987</v>
      </c>
      <c r="G75" s="806" t="s">
        <v>987</v>
      </c>
      <c r="H75" s="109" t="s">
        <v>315</v>
      </c>
      <c r="I75" s="111"/>
      <c r="J75" s="147" t="s">
        <v>501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697</v>
      </c>
      <c r="D76" s="141"/>
      <c r="E76" s="218" t="s">
        <v>1722</v>
      </c>
      <c r="F76" s="587" t="s">
        <v>987</v>
      </c>
      <c r="G76" s="806" t="s">
        <v>987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895</v>
      </c>
      <c r="D77" s="141"/>
      <c r="E77" s="218" t="s">
        <v>1722</v>
      </c>
      <c r="F77" s="587" t="s">
        <v>987</v>
      </c>
      <c r="G77" s="806" t="s">
        <v>987</v>
      </c>
      <c r="H77" s="109" t="s">
        <v>315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896</v>
      </c>
      <c r="D78" s="141"/>
      <c r="E78" s="218" t="s">
        <v>1722</v>
      </c>
      <c r="F78" s="587" t="s">
        <v>987</v>
      </c>
      <c r="G78" s="806" t="s">
        <v>987</v>
      </c>
      <c r="H78" s="109" t="s">
        <v>315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1722</v>
      </c>
      <c r="F79" s="587" t="s">
        <v>987</v>
      </c>
      <c r="G79" s="806" t="s">
        <v>987</v>
      </c>
      <c r="H79" s="109" t="s">
        <v>315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679</v>
      </c>
      <c r="D80" s="141"/>
      <c r="E80" s="218" t="s">
        <v>1722</v>
      </c>
      <c r="F80" s="587" t="s">
        <v>987</v>
      </c>
      <c r="G80" s="806" t="s">
        <v>987</v>
      </c>
      <c r="H80" s="109" t="s">
        <v>315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1698</v>
      </c>
      <c r="D81" s="141"/>
      <c r="E81" s="218" t="s">
        <v>1722</v>
      </c>
      <c r="F81" s="587" t="s">
        <v>987</v>
      </c>
      <c r="G81" s="806" t="s">
        <v>987</v>
      </c>
      <c r="H81" s="109" t="s">
        <v>315</v>
      </c>
      <c r="I81" s="111"/>
      <c r="J81" s="147" t="s">
        <v>501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1002</v>
      </c>
      <c r="J82" s="151" t="s">
        <v>501</v>
      </c>
      <c r="K82" s="239">
        <v>46055967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1061</v>
      </c>
      <c r="D84" s="141"/>
      <c r="E84" s="218" t="s">
        <v>217</v>
      </c>
      <c r="F84" s="109"/>
      <c r="G84" s="141"/>
      <c r="H84" s="109"/>
      <c r="I84" s="111"/>
      <c r="J84" s="147" t="s">
        <v>501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2220</v>
      </c>
      <c r="D86" s="720"/>
      <c r="E86" s="218" t="s">
        <v>2219</v>
      </c>
      <c r="F86" s="109"/>
      <c r="G86" s="141"/>
      <c r="H86" s="109"/>
      <c r="I86" s="111"/>
      <c r="J86" s="1088" t="s">
        <v>987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1804</v>
      </c>
      <c r="D88" s="141"/>
      <c r="E88" s="218" t="s">
        <v>1824</v>
      </c>
      <c r="F88" s="109"/>
      <c r="G88" s="141"/>
      <c r="H88" s="109"/>
      <c r="I88" s="111"/>
      <c r="J88" s="485" t="s">
        <v>987</v>
      </c>
      <c r="K88" s="156">
        <v>1470826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670</v>
      </c>
      <c r="D90" s="141"/>
      <c r="E90" s="219"/>
      <c r="F90" s="219"/>
      <c r="G90" s="220"/>
      <c r="H90" s="219"/>
      <c r="I90" s="1061" t="s">
        <v>511</v>
      </c>
      <c r="J90" s="151" t="s">
        <v>501</v>
      </c>
      <c r="K90" s="240">
        <v>621428349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691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1121</v>
      </c>
      <c r="L94" s="141"/>
    </row>
    <row r="95" spans="1:12" s="3" customFormat="1" ht="12" customHeight="1" x14ac:dyDescent="0.2">
      <c r="A95" s="138"/>
      <c r="B95" s="141"/>
      <c r="C95" s="113" t="s">
        <v>681</v>
      </c>
      <c r="D95" s="141"/>
      <c r="E95" s="109" t="s">
        <v>1737</v>
      </c>
      <c r="F95" s="109"/>
      <c r="G95" s="141"/>
      <c r="H95" s="109"/>
      <c r="I95" s="111"/>
      <c r="J95" s="532" t="s">
        <v>501</v>
      </c>
      <c r="K95" s="238">
        <v>621428349</v>
      </c>
      <c r="L95" s="141"/>
    </row>
    <row r="96" spans="1:12" s="3" customFormat="1" ht="12" customHeight="1" x14ac:dyDescent="0.2">
      <c r="A96" s="138"/>
      <c r="B96" s="141"/>
      <c r="C96" s="108" t="s">
        <v>682</v>
      </c>
      <c r="D96" s="141"/>
      <c r="E96" s="109" t="s">
        <v>1738</v>
      </c>
      <c r="F96" s="109"/>
      <c r="G96" s="141"/>
      <c r="H96" s="109"/>
      <c r="I96" s="111"/>
      <c r="J96" s="532" t="s">
        <v>501</v>
      </c>
      <c r="K96" s="239">
        <v>503368650</v>
      </c>
      <c r="L96" s="141"/>
    </row>
    <row r="97" spans="1:12" s="3" customFormat="1" ht="12" customHeight="1" x14ac:dyDescent="0.2">
      <c r="A97" s="138"/>
      <c r="B97" s="141"/>
      <c r="C97" s="108" t="s">
        <v>411</v>
      </c>
      <c r="D97" s="141"/>
      <c r="E97" s="109" t="s">
        <v>357</v>
      </c>
      <c r="F97" s="587" t="s">
        <v>987</v>
      </c>
      <c r="G97" s="806" t="s">
        <v>987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300</v>
      </c>
      <c r="D98" s="141"/>
      <c r="E98" s="109" t="s">
        <v>357</v>
      </c>
      <c r="F98" s="587" t="s">
        <v>987</v>
      </c>
      <c r="G98" s="806" t="s">
        <v>987</v>
      </c>
      <c r="H98" s="109" t="s">
        <v>315</v>
      </c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1663</v>
      </c>
      <c r="F99" s="109"/>
      <c r="G99" s="141"/>
      <c r="H99" s="109"/>
      <c r="I99" s="111"/>
      <c r="J99" s="532" t="s">
        <v>501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1664</v>
      </c>
      <c r="F100" s="109"/>
      <c r="G100" s="141"/>
      <c r="H100" s="109"/>
      <c r="I100" s="111"/>
      <c r="J100" s="532" t="s">
        <v>501</v>
      </c>
      <c r="K100" s="239">
        <v>118059699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501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1665</v>
      </c>
      <c r="F102" s="109"/>
      <c r="G102" s="141"/>
      <c r="H102" s="109"/>
      <c r="I102" s="111"/>
      <c r="J102" s="532" t="s">
        <v>501</v>
      </c>
      <c r="K102" s="880">
        <v>1585698428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1917</v>
      </c>
      <c r="F103" s="109"/>
      <c r="G103" s="141"/>
      <c r="H103" s="109"/>
      <c r="I103" s="111"/>
      <c r="J103" s="147" t="s">
        <v>501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1918</v>
      </c>
      <c r="F104" s="109"/>
      <c r="G104" s="141"/>
      <c r="H104" s="109"/>
      <c r="I104" s="111"/>
      <c r="J104" s="147" t="s">
        <v>501</v>
      </c>
      <c r="K104" s="239">
        <v>1585698428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2229</v>
      </c>
      <c r="F105" s="109"/>
      <c r="G105" s="141"/>
      <c r="H105" s="109"/>
      <c r="I105" s="111"/>
      <c r="J105" s="147" t="s">
        <v>501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2249</v>
      </c>
      <c r="F106" s="109"/>
      <c r="G106" s="141"/>
      <c r="H106" s="109"/>
      <c r="I106" s="111"/>
      <c r="J106" s="532" t="s">
        <v>501</v>
      </c>
      <c r="K106" s="1076">
        <v>1703758127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693</v>
      </c>
      <c r="F109" s="110"/>
      <c r="G109" s="148"/>
      <c r="H109" s="110"/>
      <c r="I109" s="111"/>
      <c r="J109" s="147"/>
      <c r="K109" s="548" t="s">
        <v>590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800</v>
      </c>
      <c r="D111" s="141"/>
      <c r="E111" s="150" t="s">
        <v>1385</v>
      </c>
      <c r="F111" s="109"/>
      <c r="G111" s="148"/>
      <c r="H111" s="110"/>
      <c r="I111" s="111"/>
      <c r="J111" s="147" t="s">
        <v>501</v>
      </c>
      <c r="K111" s="880">
        <v>36059397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1498</v>
      </c>
      <c r="D113" s="141"/>
      <c r="E113" s="218" t="s">
        <v>84</v>
      </c>
      <c r="F113" s="109"/>
      <c r="G113" s="148"/>
      <c r="H113" s="110"/>
      <c r="I113" s="111"/>
      <c r="J113" s="147" t="s">
        <v>501</v>
      </c>
      <c r="K113" s="156">
        <v>1470826</v>
      </c>
      <c r="L113" s="141"/>
    </row>
    <row r="114" spans="1:12" s="3" customFormat="1" ht="12" customHeight="1" x14ac:dyDescent="0.2">
      <c r="A114" s="138"/>
      <c r="B114" s="141"/>
      <c r="C114" s="108" t="s">
        <v>1499</v>
      </c>
      <c r="D114" s="141"/>
      <c r="E114" s="109" t="s">
        <v>2126</v>
      </c>
      <c r="F114" s="587" t="s">
        <v>987</v>
      </c>
      <c r="G114" s="806" t="s">
        <v>987</v>
      </c>
      <c r="H114" s="109" t="s">
        <v>315</v>
      </c>
      <c r="I114" s="111"/>
      <c r="J114" s="485" t="s">
        <v>987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1500</v>
      </c>
      <c r="D116" s="141"/>
      <c r="E116" s="150" t="s">
        <v>272</v>
      </c>
      <c r="F116" s="109"/>
      <c r="G116" s="148"/>
      <c r="H116" s="110"/>
      <c r="I116" s="111"/>
      <c r="J116" s="485" t="s">
        <v>987</v>
      </c>
      <c r="K116" s="239">
        <v>37530223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501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501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692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1931</v>
      </c>
      <c r="F120" s="148"/>
      <c r="G120" s="148"/>
      <c r="H120" s="148"/>
      <c r="I120" s="148"/>
      <c r="J120" s="147"/>
      <c r="K120" s="548" t="s">
        <v>590</v>
      </c>
      <c r="L120" s="141"/>
    </row>
    <row r="121" spans="1:12" s="3" customFormat="1" ht="12" customHeight="1" x14ac:dyDescent="0.2">
      <c r="A121" s="138"/>
      <c r="B121" s="148"/>
      <c r="C121" s="108" t="s">
        <v>458</v>
      </c>
      <c r="D121" s="141"/>
      <c r="E121" s="109" t="s">
        <v>1928</v>
      </c>
      <c r="F121" s="109"/>
      <c r="G121" s="141"/>
      <c r="H121" s="109"/>
      <c r="I121" s="111"/>
      <c r="J121" s="485" t="s">
        <v>987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1927</v>
      </c>
      <c r="D122" s="141"/>
      <c r="E122" s="109" t="s">
        <v>1930</v>
      </c>
      <c r="F122" s="109"/>
      <c r="G122" s="141"/>
      <c r="H122" s="109"/>
      <c r="I122" s="111"/>
      <c r="J122" s="485" t="s">
        <v>987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1482</v>
      </c>
      <c r="D123" s="141"/>
      <c r="E123" s="109" t="s">
        <v>1641</v>
      </c>
      <c r="F123" s="109"/>
      <c r="G123" s="141"/>
      <c r="H123" s="109"/>
      <c r="I123" s="111"/>
      <c r="J123" s="447" t="s">
        <v>501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1929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2320</v>
      </c>
      <c r="F127" s="109"/>
      <c r="G127" s="141"/>
      <c r="H127" s="109"/>
      <c r="I127" s="111"/>
      <c r="J127" s="447" t="s">
        <v>501</v>
      </c>
      <c r="K127" s="548" t="s">
        <v>590</v>
      </c>
      <c r="L127" s="141"/>
    </row>
    <row r="128" spans="1:12" s="3" customFormat="1" ht="12" customHeight="1" x14ac:dyDescent="0.2">
      <c r="A128" s="138"/>
      <c r="B128" s="148"/>
      <c r="C128" s="108" t="s">
        <v>650</v>
      </c>
      <c r="D128" s="141"/>
      <c r="E128" s="109" t="s">
        <v>383</v>
      </c>
      <c r="F128" s="109"/>
      <c r="G128" s="141"/>
      <c r="H128" s="109"/>
      <c r="I128" s="111"/>
      <c r="J128" s="447" t="s">
        <v>501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384</v>
      </c>
      <c r="F129" s="109"/>
      <c r="G129" s="141"/>
      <c r="H129" s="109"/>
      <c r="I129" s="111"/>
      <c r="J129" s="447" t="s">
        <v>501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1291</v>
      </c>
      <c r="D130" s="141"/>
      <c r="E130" s="109" t="s">
        <v>385</v>
      </c>
      <c r="F130" s="109"/>
      <c r="G130" s="141"/>
      <c r="H130" s="109"/>
      <c r="I130" s="111"/>
      <c r="J130" s="447" t="s">
        <v>501</v>
      </c>
      <c r="K130" s="156">
        <v>7824262</v>
      </c>
      <c r="L130" s="141"/>
    </row>
    <row r="131" spans="1:12" s="3" customFormat="1" ht="12" customHeight="1" x14ac:dyDescent="0.2">
      <c r="A131" s="138"/>
      <c r="B131" s="148"/>
      <c r="C131" s="108" t="s">
        <v>651</v>
      </c>
      <c r="D131" s="141"/>
      <c r="E131" s="109" t="s">
        <v>211</v>
      </c>
      <c r="F131" s="109"/>
      <c r="G131" s="141"/>
      <c r="H131" s="109"/>
      <c r="I131" s="111"/>
      <c r="J131" s="447" t="s">
        <v>501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652</v>
      </c>
      <c r="D132" s="141"/>
      <c r="E132" s="109" t="s">
        <v>212</v>
      </c>
      <c r="F132" s="109"/>
      <c r="G132" s="141"/>
      <c r="H132" s="109"/>
      <c r="I132" s="111"/>
      <c r="J132" s="447" t="s">
        <v>501</v>
      </c>
      <c r="K132" s="156">
        <v>230223</v>
      </c>
      <c r="L132" s="141"/>
    </row>
    <row r="133" spans="1:12" s="3" customFormat="1" ht="12" customHeight="1" x14ac:dyDescent="0.2">
      <c r="A133" s="138"/>
      <c r="B133" s="148"/>
      <c r="C133" s="108" t="s">
        <v>653</v>
      </c>
      <c r="D133" s="141"/>
      <c r="E133" s="109" t="s">
        <v>365</v>
      </c>
      <c r="F133" s="109"/>
      <c r="G133" s="141"/>
      <c r="H133" s="109"/>
      <c r="I133" s="111"/>
      <c r="J133" s="447" t="s">
        <v>501</v>
      </c>
      <c r="K133" s="156">
        <v>33063</v>
      </c>
      <c r="L133" s="141"/>
    </row>
    <row r="134" spans="1:12" s="3" customFormat="1" ht="12" customHeight="1" x14ac:dyDescent="0.2">
      <c r="A134" s="138"/>
      <c r="B134" s="148"/>
      <c r="C134" s="108" t="s">
        <v>893</v>
      </c>
      <c r="D134" s="141"/>
      <c r="E134" s="109" t="s">
        <v>79</v>
      </c>
      <c r="F134" s="109"/>
      <c r="G134" s="141"/>
      <c r="H134" s="109"/>
      <c r="I134" s="111"/>
      <c r="J134" s="447" t="s">
        <v>501</v>
      </c>
      <c r="K134" s="156">
        <v>5157</v>
      </c>
      <c r="L134" s="141"/>
    </row>
    <row r="135" spans="1:12" s="3" customFormat="1" ht="12" customHeight="1" x14ac:dyDescent="0.2">
      <c r="A135" s="138"/>
      <c r="B135" s="148"/>
      <c r="C135" s="108" t="s">
        <v>546</v>
      </c>
      <c r="D135" s="141"/>
      <c r="E135" s="109" t="s">
        <v>80</v>
      </c>
      <c r="F135" s="109"/>
      <c r="G135" s="141"/>
      <c r="H135" s="109"/>
      <c r="I135" s="111"/>
      <c r="J135" s="447" t="s">
        <v>501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2113</v>
      </c>
      <c r="D136" s="141"/>
      <c r="E136" s="109" t="s">
        <v>2109</v>
      </c>
      <c r="F136" s="744"/>
      <c r="G136" s="762"/>
      <c r="H136" s="744"/>
      <c r="I136" s="780"/>
      <c r="J136" s="758" t="s">
        <v>501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906</v>
      </c>
      <c r="D137" s="141"/>
      <c r="E137" s="109" t="s">
        <v>2110</v>
      </c>
      <c r="F137" s="785" t="s">
        <v>987</v>
      </c>
      <c r="G137" s="896" t="s">
        <v>987</v>
      </c>
      <c r="H137" s="744" t="s">
        <v>315</v>
      </c>
      <c r="I137" s="780"/>
      <c r="J137" s="786" t="s">
        <v>987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2245</v>
      </c>
      <c r="D138" s="141"/>
      <c r="E138" s="1186" t="s">
        <v>2247</v>
      </c>
      <c r="F138" s="1186"/>
      <c r="G138" s="720"/>
      <c r="H138" s="1186"/>
      <c r="I138" s="1226"/>
      <c r="J138" s="1225" t="s">
        <v>987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2246</v>
      </c>
      <c r="D139" s="141"/>
      <c r="E139" s="1186" t="s">
        <v>2248</v>
      </c>
      <c r="F139" s="1186"/>
      <c r="G139" s="720"/>
      <c r="H139" s="1186"/>
      <c r="I139" s="1226"/>
      <c r="J139" s="1225" t="s">
        <v>987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501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1232</v>
      </c>
      <c r="D142" s="141"/>
      <c r="E142" s="109" t="s">
        <v>358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359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360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361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209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230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231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232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233</v>
      </c>
      <c r="F150" s="109"/>
      <c r="G150" s="141"/>
      <c r="H150" s="109"/>
      <c r="I150" s="111"/>
      <c r="J150" s="447" t="s">
        <v>501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555</v>
      </c>
      <c r="D151" s="141"/>
      <c r="E151" s="109" t="s">
        <v>234</v>
      </c>
      <c r="F151" s="141"/>
      <c r="G151" s="141"/>
      <c r="H151" s="141"/>
      <c r="I151" s="141"/>
      <c r="J151" s="447" t="s">
        <v>501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501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2111</v>
      </c>
      <c r="D153" s="141"/>
      <c r="E153" s="109" t="s">
        <v>2117</v>
      </c>
      <c r="F153" s="762"/>
      <c r="G153" s="762"/>
      <c r="H153" s="762"/>
      <c r="I153" s="762"/>
      <c r="J153" s="758" t="s">
        <v>501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2114</v>
      </c>
      <c r="D154" s="141"/>
      <c r="E154" s="109" t="s">
        <v>2118</v>
      </c>
      <c r="F154" s="762"/>
      <c r="G154" s="762"/>
      <c r="H154" s="762"/>
      <c r="I154" s="762"/>
      <c r="J154" s="758" t="s">
        <v>501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2112</v>
      </c>
      <c r="D156" s="141"/>
      <c r="E156" s="109" t="s">
        <v>2119</v>
      </c>
      <c r="F156" s="762"/>
      <c r="G156" s="762"/>
      <c r="H156" s="762"/>
      <c r="I156" s="762"/>
      <c r="J156" s="758" t="s">
        <v>501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2230</v>
      </c>
      <c r="D157" s="1071"/>
      <c r="E157" s="1186" t="s">
        <v>2260</v>
      </c>
      <c r="F157" s="720"/>
      <c r="G157" s="720"/>
      <c r="H157" s="720"/>
      <c r="I157" s="720"/>
      <c r="J157" s="1225" t="s">
        <v>987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2231</v>
      </c>
      <c r="D158" s="1071"/>
      <c r="E158" s="1186" t="s">
        <v>2261</v>
      </c>
      <c r="F158" s="720"/>
      <c r="G158" s="720"/>
      <c r="H158" s="720"/>
      <c r="I158" s="720"/>
      <c r="J158" s="1225" t="s">
        <v>987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2232</v>
      </c>
      <c r="D159" s="1071"/>
      <c r="E159" s="1186" t="s">
        <v>2234</v>
      </c>
      <c r="F159" s="720"/>
      <c r="G159" s="720"/>
      <c r="H159" s="720"/>
      <c r="I159" s="720"/>
      <c r="J159" s="1225" t="s">
        <v>987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2233</v>
      </c>
      <c r="D160" s="1071"/>
      <c r="E160" s="1186" t="s">
        <v>2235</v>
      </c>
      <c r="F160" s="1231" t="s">
        <v>987</v>
      </c>
      <c r="G160" s="1232" t="s">
        <v>987</v>
      </c>
      <c r="H160" s="1186" t="s">
        <v>315</v>
      </c>
      <c r="I160" s="1226"/>
      <c r="J160" s="1225" t="s">
        <v>987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556</v>
      </c>
      <c r="D161" s="141"/>
      <c r="E161" s="109"/>
      <c r="F161" s="141"/>
      <c r="G161" s="141"/>
      <c r="H161" s="720"/>
      <c r="I161" s="1073" t="s">
        <v>2321</v>
      </c>
      <c r="J161" s="447" t="s">
        <v>501</v>
      </c>
      <c r="K161" s="1243">
        <v>8092705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1142</v>
      </c>
      <c r="D163" s="1071"/>
      <c r="E163" s="1072" t="s">
        <v>2322</v>
      </c>
      <c r="F163" s="720"/>
      <c r="G163" s="720"/>
      <c r="H163" s="720"/>
      <c r="I163" s="720"/>
      <c r="J163" s="1225" t="s">
        <v>987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2244</v>
      </c>
      <c r="D164" s="521"/>
      <c r="E164" s="1072"/>
      <c r="F164" s="1071"/>
      <c r="G164" s="1071"/>
      <c r="H164" s="1185"/>
      <c r="I164" s="1073" t="s">
        <v>2323</v>
      </c>
      <c r="J164" s="447" t="s">
        <v>501</v>
      </c>
      <c r="K164" s="239">
        <v>8092705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2272</v>
      </c>
      <c r="B1" s="114"/>
      <c r="C1" s="431" t="s">
        <v>2201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45040.614740972225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2384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1107</v>
      </c>
      <c r="S3" s="1140"/>
    </row>
    <row r="4" spans="1:19" s="80" customFormat="1" ht="15" customHeight="1" x14ac:dyDescent="0.2">
      <c r="A4" s="77"/>
      <c r="B4" s="1123"/>
      <c r="C4" s="1124" t="s">
        <v>2385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1447</v>
      </c>
      <c r="S4" s="1143"/>
    </row>
    <row r="5" spans="1:19" s="80" customFormat="1" ht="11.1" customHeight="1" x14ac:dyDescent="0.2">
      <c r="A5" s="77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1510</v>
      </c>
      <c r="M8" s="9" t="s">
        <v>1496</v>
      </c>
      <c r="N8" s="9" t="s">
        <v>1020</v>
      </c>
      <c r="O8" s="9" t="s">
        <v>1766</v>
      </c>
      <c r="P8" s="9" t="s">
        <v>483</v>
      </c>
      <c r="Q8" s="9" t="s">
        <v>484</v>
      </c>
      <c r="R8" s="643" t="s">
        <v>1332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1121</v>
      </c>
      <c r="M10" s="28" t="s">
        <v>1121</v>
      </c>
      <c r="N10" s="28" t="s">
        <v>1121</v>
      </c>
      <c r="O10" s="28" t="s">
        <v>1121</v>
      </c>
      <c r="P10" s="28" t="s">
        <v>1121</v>
      </c>
      <c r="Q10" s="28" t="s">
        <v>1121</v>
      </c>
      <c r="R10" s="644" t="s">
        <v>1121</v>
      </c>
      <c r="S10" s="141"/>
    </row>
    <row r="11" spans="1:19" s="8" customFormat="1" ht="11.1" customHeight="1" x14ac:dyDescent="0.2">
      <c r="A11" s="127"/>
      <c r="B11" s="141"/>
      <c r="C11" s="154" t="s">
        <v>687</v>
      </c>
      <c r="D11" s="141"/>
      <c r="E11" s="110" t="s">
        <v>1133</v>
      </c>
      <c r="F11" s="148"/>
      <c r="G11" s="110"/>
      <c r="H11" s="110"/>
      <c r="I11" s="149"/>
      <c r="J11" s="109"/>
      <c r="K11" s="147" t="s">
        <v>501</v>
      </c>
      <c r="L11" s="63">
        <v>385207</v>
      </c>
      <c r="M11" s="63">
        <v>960480</v>
      </c>
      <c r="N11" s="63"/>
      <c r="O11" s="63">
        <v>7079970</v>
      </c>
      <c r="P11" s="63">
        <v>26566</v>
      </c>
      <c r="Q11" s="63">
        <v>328952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1120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855</v>
      </c>
      <c r="D14" s="141"/>
      <c r="E14" s="150" t="s">
        <v>1326</v>
      </c>
      <c r="F14" s="141"/>
      <c r="G14" s="109"/>
      <c r="H14" s="109"/>
      <c r="I14" s="149"/>
      <c r="J14" s="109"/>
      <c r="K14" s="147" t="s">
        <v>501</v>
      </c>
      <c r="L14" s="63">
        <v>35100</v>
      </c>
      <c r="M14" s="63"/>
      <c r="N14" s="63"/>
      <c r="O14" s="63">
        <v>487090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856</v>
      </c>
      <c r="D15" s="141"/>
      <c r="E15" s="150" t="s">
        <v>1396</v>
      </c>
      <c r="F15" s="141"/>
      <c r="G15" s="109"/>
      <c r="H15" s="109"/>
      <c r="I15" s="149"/>
      <c r="J15" s="109"/>
      <c r="K15" s="147" t="s">
        <v>501</v>
      </c>
      <c r="L15" s="63">
        <v>2206613</v>
      </c>
      <c r="M15" s="63"/>
      <c r="N15" s="63"/>
      <c r="O15" s="63">
        <v>2117231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1323</v>
      </c>
      <c r="D16" s="141"/>
      <c r="E16" s="150" t="s">
        <v>923</v>
      </c>
      <c r="F16" s="141"/>
      <c r="G16" s="109"/>
      <c r="H16" s="109"/>
      <c r="I16" s="149"/>
      <c r="J16" s="109"/>
      <c r="K16" s="147" t="s">
        <v>501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1324</v>
      </c>
      <c r="D17" s="141"/>
      <c r="E17" s="150" t="s">
        <v>1325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857</v>
      </c>
      <c r="D18" s="141"/>
      <c r="E18" s="150" t="s">
        <v>1241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858</v>
      </c>
      <c r="D19" s="141"/>
      <c r="E19" s="150" t="s">
        <v>822</v>
      </c>
      <c r="F19" s="141"/>
      <c r="G19" s="109"/>
      <c r="H19" s="109"/>
      <c r="I19" s="149"/>
      <c r="J19" s="109"/>
      <c r="K19" s="147" t="s">
        <v>501</v>
      </c>
      <c r="L19" s="63">
        <v>1020</v>
      </c>
      <c r="M19" s="63"/>
      <c r="N19" s="63"/>
      <c r="O19" s="63">
        <v>74256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987</v>
      </c>
      <c r="L20" s="63"/>
      <c r="M20" s="63"/>
      <c r="N20" s="63"/>
      <c r="O20" s="63">
        <v>110740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1119</v>
      </c>
      <c r="F21" s="141"/>
      <c r="G21" s="109"/>
      <c r="H21" s="109"/>
      <c r="I21" s="149"/>
      <c r="J21" s="109"/>
      <c r="K21" s="147" t="s">
        <v>501</v>
      </c>
      <c r="L21" s="63">
        <v>1074837</v>
      </c>
      <c r="M21" s="63"/>
      <c r="N21" s="63"/>
      <c r="O21" s="63">
        <v>252197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715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>
        <v>165592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577</v>
      </c>
      <c r="D23" s="141"/>
      <c r="E23" s="150" t="s">
        <v>592</v>
      </c>
      <c r="F23" s="806" t="s">
        <v>987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688</v>
      </c>
      <c r="D24" s="148"/>
      <c r="E24" s="112"/>
      <c r="F24" s="151"/>
      <c r="G24" s="112"/>
      <c r="H24" s="112"/>
      <c r="I24" s="153"/>
      <c r="J24" s="112" t="s">
        <v>1002</v>
      </c>
      <c r="K24" s="147" t="s">
        <v>501</v>
      </c>
      <c r="L24" s="238">
        <v>3317570</v>
      </c>
      <c r="M24" s="238">
        <v>0</v>
      </c>
      <c r="N24" s="238">
        <v>165592</v>
      </c>
      <c r="O24" s="238">
        <v>3041514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1003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867</v>
      </c>
      <c r="F26" s="141"/>
      <c r="G26" s="109"/>
      <c r="H26" s="109"/>
      <c r="I26" s="149"/>
      <c r="J26" s="109"/>
      <c r="K26" s="147" t="s">
        <v>501</v>
      </c>
      <c r="L26" s="63"/>
      <c r="M26" s="63"/>
      <c r="N26" s="63"/>
      <c r="O26" s="63">
        <v>676135</v>
      </c>
      <c r="P26" s="63">
        <v>15478783</v>
      </c>
      <c r="Q26" s="63">
        <v>16853692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1372</v>
      </c>
      <c r="D27" s="141"/>
      <c r="E27" s="150" t="s">
        <v>741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1373</v>
      </c>
      <c r="D28" s="141"/>
      <c r="E28" s="150" t="s">
        <v>1124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/>
      <c r="O29" s="63">
        <v>23018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1374</v>
      </c>
      <c r="D30" s="141"/>
      <c r="E30" s="150" t="s">
        <v>1304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>
        <v>20620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1375</v>
      </c>
      <c r="D31" s="141"/>
      <c r="E31" s="150" t="s">
        <v>770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924</v>
      </c>
      <c r="D32" s="141"/>
      <c r="E32" s="150" t="s">
        <v>784</v>
      </c>
      <c r="F32" s="141"/>
      <c r="G32" s="109"/>
      <c r="H32" s="109"/>
      <c r="I32" s="149"/>
      <c r="J32" s="109"/>
      <c r="K32" s="147" t="s">
        <v>501</v>
      </c>
      <c r="L32" s="63"/>
      <c r="M32" s="63"/>
      <c r="N32" s="63">
        <v>606691</v>
      </c>
      <c r="O32" s="63">
        <v>5028479</v>
      </c>
      <c r="P32" s="63">
        <v>2967498</v>
      </c>
      <c r="Q32" s="63">
        <v>2228786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925</v>
      </c>
      <c r="D33" s="141"/>
      <c r="E33" s="150" t="s">
        <v>740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>
        <v>650000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578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501</v>
      </c>
      <c r="L34" s="63"/>
      <c r="M34" s="63"/>
      <c r="N34" s="63"/>
      <c r="O34" s="63">
        <v>5403484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1702</v>
      </c>
      <c r="D35" s="141"/>
      <c r="E35" s="150" t="s">
        <v>905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1492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501</v>
      </c>
      <c r="L36" s="63"/>
      <c r="M36" s="63">
        <v>170180</v>
      </c>
      <c r="N36" s="63"/>
      <c r="O36" s="63">
        <v>524615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1703</v>
      </c>
      <c r="D37" s="141"/>
      <c r="E37" s="150" t="s">
        <v>592</v>
      </c>
      <c r="F37" s="806" t="s">
        <v>2350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>
        <v>2246304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699</v>
      </c>
      <c r="D38" s="148"/>
      <c r="E38" s="112"/>
      <c r="F38" s="151"/>
      <c r="G38" s="112"/>
      <c r="H38" s="112"/>
      <c r="I38" s="153"/>
      <c r="J38" s="112" t="s">
        <v>1002</v>
      </c>
      <c r="K38" s="147" t="s">
        <v>501</v>
      </c>
      <c r="L38" s="238">
        <v>0</v>
      </c>
      <c r="M38" s="238">
        <v>170180</v>
      </c>
      <c r="N38" s="238">
        <v>606691</v>
      </c>
      <c r="O38" s="238">
        <v>14572655</v>
      </c>
      <c r="P38" s="238">
        <v>18446281</v>
      </c>
      <c r="Q38" s="238">
        <v>19082478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1004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1659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>
        <v>37818503</v>
      </c>
      <c r="P40" s="63">
        <v>298</v>
      </c>
      <c r="Q40" s="63">
        <v>597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706</v>
      </c>
      <c r="D43" s="141"/>
      <c r="E43" s="150" t="s">
        <v>897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883</v>
      </c>
      <c r="D45" s="141"/>
      <c r="E45" s="150" t="s">
        <v>1037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>
        <v>32636987</v>
      </c>
      <c r="P45" s="63">
        <v>942</v>
      </c>
      <c r="Q45" s="63">
        <v>1886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1349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501</v>
      </c>
      <c r="L46" s="63">
        <v>1646999</v>
      </c>
      <c r="M46" s="63"/>
      <c r="N46" s="63">
        <v>18113</v>
      </c>
      <c r="O46" s="63">
        <v>10742</v>
      </c>
      <c r="P46" s="63">
        <v>1743</v>
      </c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1350</v>
      </c>
      <c r="D47" s="141"/>
      <c r="E47" s="150" t="s">
        <v>774</v>
      </c>
      <c r="F47" s="141"/>
      <c r="G47" s="109"/>
      <c r="H47" s="109"/>
      <c r="I47" s="149"/>
      <c r="J47" s="109"/>
      <c r="K47" s="147" t="s">
        <v>501</v>
      </c>
      <c r="L47" s="63"/>
      <c r="M47" s="63"/>
      <c r="N47" s="63"/>
      <c r="O47" s="63">
        <v>721978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1704</v>
      </c>
      <c r="D48" s="141"/>
      <c r="E48" s="150" t="s">
        <v>775</v>
      </c>
      <c r="F48" s="141"/>
      <c r="G48" s="109"/>
      <c r="H48" s="109"/>
      <c r="I48" s="149"/>
      <c r="J48" s="109"/>
      <c r="K48" s="147" t="s">
        <v>501</v>
      </c>
      <c r="L48" s="63">
        <v>65166</v>
      </c>
      <c r="M48" s="63"/>
      <c r="N48" s="63">
        <v>14744</v>
      </c>
      <c r="O48" s="63">
        <v>2381409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592</v>
      </c>
      <c r="F49" s="806" t="s">
        <v>2351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>
        <v>21355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700</v>
      </c>
      <c r="D50" s="148"/>
      <c r="E50" s="112"/>
      <c r="F50" s="151"/>
      <c r="G50" s="112"/>
      <c r="H50" s="112"/>
      <c r="I50" s="153"/>
      <c r="J50" s="112" t="s">
        <v>1002</v>
      </c>
      <c r="K50" s="147" t="s">
        <v>501</v>
      </c>
      <c r="L50" s="238">
        <v>1712165</v>
      </c>
      <c r="M50" s="238">
        <v>0</v>
      </c>
      <c r="N50" s="238">
        <v>32857</v>
      </c>
      <c r="O50" s="238">
        <v>73590974</v>
      </c>
      <c r="P50" s="238">
        <v>2983</v>
      </c>
      <c r="Q50" s="238">
        <v>2483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1005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997</v>
      </c>
      <c r="D52" s="141"/>
      <c r="E52" s="150" t="s">
        <v>1754</v>
      </c>
      <c r="F52" s="141"/>
      <c r="G52" s="109"/>
      <c r="H52" s="109"/>
      <c r="I52" s="149"/>
      <c r="J52" s="109"/>
      <c r="K52" s="147" t="s">
        <v>501</v>
      </c>
      <c r="L52" s="63">
        <v>16125803</v>
      </c>
      <c r="M52" s="63"/>
      <c r="N52" s="63">
        <v>1411988</v>
      </c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998</v>
      </c>
      <c r="D53" s="141"/>
      <c r="E53" s="150" t="s">
        <v>1632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1706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>
        <v>729577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278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501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1707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501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1708</v>
      </c>
      <c r="D57" s="141"/>
      <c r="E57" s="150" t="s">
        <v>592</v>
      </c>
      <c r="F57" s="806" t="s">
        <v>987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701</v>
      </c>
      <c r="D58" s="148"/>
      <c r="E58" s="112"/>
      <c r="F58" s="151"/>
      <c r="G58" s="112"/>
      <c r="H58" s="112"/>
      <c r="I58" s="153"/>
      <c r="J58" s="112" t="s">
        <v>1002</v>
      </c>
      <c r="K58" s="147" t="s">
        <v>501</v>
      </c>
      <c r="L58" s="238">
        <v>16125803</v>
      </c>
      <c r="M58" s="238">
        <v>0</v>
      </c>
      <c r="N58" s="238">
        <v>2141565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1013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1699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501</v>
      </c>
      <c r="L60" s="63">
        <v>24005366</v>
      </c>
      <c r="M60" s="63"/>
      <c r="N60" s="63">
        <v>775698</v>
      </c>
      <c r="O60" s="63">
        <v>127983</v>
      </c>
      <c r="P60" s="63">
        <v>1771386</v>
      </c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1700</v>
      </c>
      <c r="D61" s="141"/>
      <c r="E61" s="150" t="s">
        <v>1744</v>
      </c>
      <c r="F61" s="141"/>
      <c r="G61" s="109"/>
      <c r="H61" s="109"/>
      <c r="I61" s="149"/>
      <c r="J61" s="109"/>
      <c r="K61" s="147" t="s">
        <v>501</v>
      </c>
      <c r="L61" s="63">
        <v>9359683</v>
      </c>
      <c r="M61" s="63"/>
      <c r="N61" s="63">
        <v>214212</v>
      </c>
      <c r="O61" s="63">
        <v>3712678</v>
      </c>
      <c r="P61" s="63">
        <v>64653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1846</v>
      </c>
      <c r="D62" s="141"/>
      <c r="E62" s="150" t="s">
        <v>1501</v>
      </c>
      <c r="F62" s="141"/>
      <c r="G62" s="109"/>
      <c r="H62" s="109"/>
      <c r="I62" s="149"/>
      <c r="J62" s="109"/>
      <c r="K62" s="147" t="s">
        <v>501</v>
      </c>
      <c r="L62" s="63">
        <v>14936370</v>
      </c>
      <c r="M62" s="63"/>
      <c r="N62" s="63">
        <v>230365</v>
      </c>
      <c r="O62" s="63">
        <v>6865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1696</v>
      </c>
      <c r="D63" s="141"/>
      <c r="E63" s="150" t="s">
        <v>592</v>
      </c>
      <c r="F63" s="806" t="s">
        <v>987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1002</v>
      </c>
      <c r="K64" s="147" t="s">
        <v>501</v>
      </c>
      <c r="L64" s="238">
        <v>48301419</v>
      </c>
      <c r="M64" s="238">
        <v>0</v>
      </c>
      <c r="N64" s="238">
        <v>1220275</v>
      </c>
      <c r="O64" s="238">
        <v>3847526</v>
      </c>
      <c r="P64" s="238">
        <v>1836039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678</v>
      </c>
      <c r="D67" s="141"/>
      <c r="E67" s="150" t="s">
        <v>1459</v>
      </c>
      <c r="F67" s="141"/>
      <c r="G67" s="109"/>
      <c r="H67" s="109"/>
      <c r="I67" s="149"/>
      <c r="J67" s="109"/>
      <c r="K67" s="147" t="s">
        <v>501</v>
      </c>
      <c r="L67" s="63">
        <v>5647006</v>
      </c>
      <c r="M67" s="63">
        <v>718875</v>
      </c>
      <c r="N67" s="63">
        <v>183807</v>
      </c>
      <c r="O67" s="63">
        <v>11257583</v>
      </c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676</v>
      </c>
      <c r="D68" s="141"/>
      <c r="E68" s="150" t="s">
        <v>1317</v>
      </c>
      <c r="F68" s="141"/>
      <c r="G68" s="109"/>
      <c r="H68" s="109"/>
      <c r="I68" s="149"/>
      <c r="J68" s="109"/>
      <c r="K68" s="147" t="s">
        <v>501</v>
      </c>
      <c r="L68" s="63">
        <v>1773841</v>
      </c>
      <c r="M68" s="63">
        <v>838688</v>
      </c>
      <c r="N68" s="63">
        <v>214442</v>
      </c>
      <c r="O68" s="63">
        <v>208123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>
        <v>1773841</v>
      </c>
      <c r="M69" s="63">
        <v>838688</v>
      </c>
      <c r="N69" s="63">
        <v>214442</v>
      </c>
      <c r="O69" s="63">
        <v>208123</v>
      </c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898</v>
      </c>
      <c r="D70" s="141"/>
      <c r="E70" s="150" t="s">
        <v>592</v>
      </c>
      <c r="F70" s="806" t="s">
        <v>987</v>
      </c>
      <c r="G70" s="109" t="s">
        <v>315</v>
      </c>
      <c r="H70" s="109"/>
      <c r="I70" s="109" t="s">
        <v>315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592</v>
      </c>
      <c r="F71" s="806" t="s">
        <v>987</v>
      </c>
      <c r="G71" s="109" t="s">
        <v>315</v>
      </c>
      <c r="H71" s="109"/>
      <c r="I71" s="109" t="s">
        <v>315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1002</v>
      </c>
      <c r="K72" s="147" t="s">
        <v>501</v>
      </c>
      <c r="L72" s="238">
        <v>9194688</v>
      </c>
      <c r="M72" s="238">
        <v>2396251</v>
      </c>
      <c r="N72" s="238">
        <v>612691</v>
      </c>
      <c r="O72" s="238">
        <v>11673829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1096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501</v>
      </c>
      <c r="L75" s="63"/>
      <c r="M75" s="63"/>
      <c r="N75" s="63"/>
      <c r="O75" s="63">
        <v>396418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1097</v>
      </c>
      <c r="D76" s="141"/>
      <c r="E76" s="150" t="s">
        <v>1479</v>
      </c>
      <c r="F76" s="141"/>
      <c r="G76" s="109"/>
      <c r="H76" s="109"/>
      <c r="I76" s="149"/>
      <c r="J76" s="109"/>
      <c r="K76" s="147" t="s">
        <v>501</v>
      </c>
      <c r="L76" s="63"/>
      <c r="M76" s="63"/>
      <c r="N76" s="63"/>
      <c r="O76" s="63">
        <v>47073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1709</v>
      </c>
      <c r="D77" s="141"/>
      <c r="E77" s="150" t="s">
        <v>1382</v>
      </c>
      <c r="F77" s="141"/>
      <c r="G77" s="109"/>
      <c r="H77" s="109"/>
      <c r="I77" s="149"/>
      <c r="J77" s="109"/>
      <c r="K77" s="447" t="s">
        <v>501</v>
      </c>
      <c r="L77" s="63"/>
      <c r="M77" s="63"/>
      <c r="N77" s="63"/>
      <c r="O77" s="63">
        <v>1406501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1448</v>
      </c>
      <c r="D78" s="141"/>
      <c r="E78" s="150" t="s">
        <v>773</v>
      </c>
      <c r="F78" s="141"/>
      <c r="G78" s="109"/>
      <c r="H78" s="109"/>
      <c r="I78" s="149"/>
      <c r="J78" s="109"/>
      <c r="K78" s="447" t="s">
        <v>501</v>
      </c>
      <c r="L78" s="63"/>
      <c r="M78" s="63"/>
      <c r="N78" s="63"/>
      <c r="O78" s="63">
        <v>2670311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662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501</v>
      </c>
      <c r="L79" s="63">
        <v>337185</v>
      </c>
      <c r="M79" s="63"/>
      <c r="N79" s="63">
        <v>886505</v>
      </c>
      <c r="O79" s="63">
        <v>77375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1491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>
        <v>26453</v>
      </c>
      <c r="M80" s="63">
        <v>15000</v>
      </c>
      <c r="N80" s="63"/>
      <c r="O80" s="63">
        <v>11635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663</v>
      </c>
      <c r="D81" s="141"/>
      <c r="E81" s="150" t="s">
        <v>1001</v>
      </c>
      <c r="F81" s="141"/>
      <c r="G81" s="109"/>
      <c r="H81" s="109"/>
      <c r="I81" s="149"/>
      <c r="J81" s="109"/>
      <c r="K81" s="447" t="s">
        <v>501</v>
      </c>
      <c r="L81" s="63">
        <v>32217</v>
      </c>
      <c r="M81" s="63">
        <v>195088</v>
      </c>
      <c r="N81" s="63"/>
      <c r="O81" s="63">
        <v>216598</v>
      </c>
      <c r="P81" s="63">
        <v>3539</v>
      </c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1697</v>
      </c>
      <c r="D82" s="141"/>
      <c r="E82" s="150" t="s">
        <v>592</v>
      </c>
      <c r="F82" s="806" t="s">
        <v>987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1002</v>
      </c>
      <c r="K83" s="147" t="s">
        <v>501</v>
      </c>
      <c r="L83" s="238">
        <v>395855</v>
      </c>
      <c r="M83" s="238">
        <v>210088</v>
      </c>
      <c r="N83" s="238">
        <v>886505</v>
      </c>
      <c r="O83" s="238">
        <v>4825911</v>
      </c>
      <c r="P83" s="238">
        <v>3539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664</v>
      </c>
      <c r="D85" s="141"/>
      <c r="E85" s="150" t="s">
        <v>1145</v>
      </c>
      <c r="F85" s="141"/>
      <c r="G85" s="109"/>
      <c r="H85" s="109"/>
      <c r="I85" s="149"/>
      <c r="J85" s="109"/>
      <c r="K85" s="147" t="s">
        <v>501</v>
      </c>
      <c r="L85" s="63">
        <v>58993</v>
      </c>
      <c r="M85" s="63"/>
      <c r="N85" s="63"/>
      <c r="O85" s="63">
        <v>1217295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665</v>
      </c>
      <c r="D86" s="141"/>
      <c r="E86" s="150" t="s">
        <v>1544</v>
      </c>
      <c r="F86" s="141"/>
      <c r="G86" s="109"/>
      <c r="H86" s="109"/>
      <c r="I86" s="149"/>
      <c r="J86" s="109"/>
      <c r="K86" s="147" t="s">
        <v>501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666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667</v>
      </c>
      <c r="D88" s="141"/>
      <c r="E88" s="150" t="s">
        <v>1774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668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501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1698</v>
      </c>
      <c r="D90" s="141"/>
      <c r="E90" s="150" t="s">
        <v>592</v>
      </c>
      <c r="F90" s="806" t="s">
        <v>987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1002</v>
      </c>
      <c r="K91" s="147" t="s">
        <v>501</v>
      </c>
      <c r="L91" s="238">
        <v>58993</v>
      </c>
      <c r="M91" s="238">
        <v>0</v>
      </c>
      <c r="N91" s="238">
        <v>0</v>
      </c>
      <c r="O91" s="238">
        <v>1217295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1561</v>
      </c>
      <c r="D93" s="141"/>
      <c r="E93" s="150" t="s">
        <v>592</v>
      </c>
      <c r="F93" s="1020" t="s">
        <v>2352</v>
      </c>
      <c r="G93" s="109" t="s">
        <v>315</v>
      </c>
      <c r="H93" s="109"/>
      <c r="I93" s="109" t="s">
        <v>315</v>
      </c>
      <c r="J93" s="109"/>
      <c r="K93" s="147" t="s">
        <v>501</v>
      </c>
      <c r="L93" s="63"/>
      <c r="M93" s="63"/>
      <c r="N93" s="63"/>
      <c r="O93" s="63">
        <v>25893738</v>
      </c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670</v>
      </c>
      <c r="D95" s="148"/>
      <c r="E95" s="110"/>
      <c r="F95" s="151"/>
      <c r="G95" s="112"/>
      <c r="H95" s="112"/>
      <c r="I95" s="153"/>
      <c r="J95" s="110" t="s">
        <v>1086</v>
      </c>
      <c r="K95" s="147" t="s">
        <v>501</v>
      </c>
      <c r="L95" s="259">
        <v>79491700</v>
      </c>
      <c r="M95" s="259">
        <v>3736999</v>
      </c>
      <c r="N95" s="259">
        <v>5666176</v>
      </c>
      <c r="O95" s="259">
        <v>145743412</v>
      </c>
      <c r="P95" s="259">
        <v>20315408</v>
      </c>
      <c r="Q95" s="259">
        <v>19413913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2273</v>
      </c>
      <c r="B1" s="114"/>
      <c r="C1" s="431" t="s">
        <v>2201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45040.614740972225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262</v>
      </c>
      <c r="U3" s="1149"/>
      <c r="V3" s="91"/>
    </row>
    <row r="4" spans="1:22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1351</v>
      </c>
      <c r="U4" s="1149"/>
    </row>
    <row r="5" spans="1:22" s="80" customFormat="1" ht="9.7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1523</v>
      </c>
      <c r="D13" s="167"/>
      <c r="E13" s="177" t="s">
        <v>2195</v>
      </c>
      <c r="F13" s="180"/>
      <c r="G13" s="180"/>
      <c r="H13" s="179"/>
      <c r="I13" s="1035" t="s">
        <v>2196</v>
      </c>
      <c r="J13" s="1035" t="s">
        <v>2196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803</v>
      </c>
      <c r="D14" s="167"/>
      <c r="E14" s="177" t="s">
        <v>1621</v>
      </c>
      <c r="F14" s="180"/>
      <c r="G14" s="180"/>
      <c r="H14" s="179"/>
      <c r="I14" s="1035" t="s">
        <v>2196</v>
      </c>
      <c r="J14" s="1035" t="s">
        <v>2196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1104</v>
      </c>
      <c r="D15" s="167"/>
      <c r="E15" s="177" t="s">
        <v>807</v>
      </c>
      <c r="F15" s="180"/>
      <c r="G15" s="180"/>
      <c r="H15" s="179"/>
      <c r="I15" s="1035" t="s">
        <v>2196</v>
      </c>
      <c r="J15" s="1035" t="s">
        <v>2196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1679</v>
      </c>
      <c r="D16" s="167"/>
      <c r="E16" s="177" t="s">
        <v>1551</v>
      </c>
      <c r="F16" s="180"/>
      <c r="G16" s="180"/>
      <c r="H16" s="179"/>
      <c r="I16" s="1035" t="s">
        <v>2196</v>
      </c>
      <c r="J16" s="1035" t="s">
        <v>2196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1105</v>
      </c>
      <c r="D17" s="167"/>
      <c r="E17" s="177" t="s">
        <v>1468</v>
      </c>
      <c r="F17" s="180"/>
      <c r="G17" s="180"/>
      <c r="H17" s="179"/>
      <c r="I17" s="1035" t="s">
        <v>2196</v>
      </c>
      <c r="J17" s="1035" t="s">
        <v>2196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1680</v>
      </c>
      <c r="D18" s="501"/>
      <c r="E18" s="500" t="s">
        <v>592</v>
      </c>
      <c r="F18" s="805" t="s">
        <v>987</v>
      </c>
      <c r="G18" s="459" t="s">
        <v>928</v>
      </c>
      <c r="H18" s="499"/>
      <c r="I18" s="1035" t="s">
        <v>2196</v>
      </c>
      <c r="J18" s="1035" t="s">
        <v>2196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1787</v>
      </c>
      <c r="F21" s="173"/>
      <c r="G21" s="173"/>
      <c r="H21" s="172"/>
      <c r="I21" s="172"/>
      <c r="J21" s="42" t="s">
        <v>2198</v>
      </c>
      <c r="K21" s="502" t="s">
        <v>587</v>
      </c>
      <c r="L21" s="502" t="s">
        <v>1386</v>
      </c>
      <c r="M21" s="502" t="s">
        <v>1454</v>
      </c>
      <c r="N21" s="502" t="s">
        <v>1469</v>
      </c>
      <c r="O21" s="502" t="s">
        <v>1470</v>
      </c>
      <c r="P21" s="502" t="s">
        <v>1471</v>
      </c>
      <c r="Q21" s="502" t="s">
        <v>1472</v>
      </c>
      <c r="R21" s="502" t="s">
        <v>647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1058</v>
      </c>
      <c r="K23" s="503" t="s">
        <v>1016</v>
      </c>
      <c r="L23" s="503" t="s">
        <v>1121</v>
      </c>
      <c r="M23" s="503" t="s">
        <v>1121</v>
      </c>
      <c r="N23" s="503" t="s">
        <v>1016</v>
      </c>
      <c r="O23" s="503" t="s">
        <v>1016</v>
      </c>
      <c r="P23" s="503" t="s">
        <v>1121</v>
      </c>
      <c r="Q23" s="503" t="s">
        <v>1121</v>
      </c>
      <c r="R23" s="49" t="s">
        <v>1058</v>
      </c>
      <c r="S23" s="49" t="s">
        <v>1058</v>
      </c>
      <c r="T23" s="49" t="s">
        <v>1058</v>
      </c>
      <c r="U23" s="141"/>
    </row>
    <row r="24" spans="1:21" s="3" customFormat="1" ht="12" customHeight="1" x14ac:dyDescent="0.2">
      <c r="A24" s="138"/>
      <c r="B24" s="167"/>
      <c r="C24" s="458" t="s">
        <v>853</v>
      </c>
      <c r="D24" s="501"/>
      <c r="E24" s="500" t="s">
        <v>1571</v>
      </c>
      <c r="F24" s="506"/>
      <c r="G24" s="506"/>
      <c r="H24" s="499"/>
      <c r="I24" s="648" t="s">
        <v>2199</v>
      </c>
      <c r="J24" s="1058" t="s">
        <v>288</v>
      </c>
      <c r="K24" s="504">
        <v>0.33962879269205798</v>
      </c>
      <c r="L24" s="489">
        <v>-548.75</v>
      </c>
      <c r="M24" s="489">
        <v>-37.619999999999997</v>
      </c>
      <c r="N24" s="504">
        <v>0.1</v>
      </c>
      <c r="O24" s="504">
        <v>0.1</v>
      </c>
      <c r="P24" s="489">
        <v>500</v>
      </c>
      <c r="Q24" s="489">
        <v>500</v>
      </c>
      <c r="R24" s="1058" t="s">
        <v>289</v>
      </c>
      <c r="S24" s="1059" t="s">
        <v>289</v>
      </c>
      <c r="T24" s="1059" t="s">
        <v>289</v>
      </c>
      <c r="U24" s="141"/>
    </row>
    <row r="25" spans="1:21" s="3" customFormat="1" ht="12" customHeight="1" x14ac:dyDescent="0.2">
      <c r="A25" s="138"/>
      <c r="B25" s="167"/>
      <c r="C25" s="458" t="s">
        <v>751</v>
      </c>
      <c r="D25" s="501"/>
      <c r="E25" s="500" t="s">
        <v>1044</v>
      </c>
      <c r="F25" s="506"/>
      <c r="G25" s="506"/>
      <c r="H25" s="499"/>
      <c r="I25" s="648" t="s">
        <v>2199</v>
      </c>
      <c r="J25" s="1058" t="s">
        <v>289</v>
      </c>
      <c r="K25" s="504"/>
      <c r="L25" s="489"/>
      <c r="M25" s="489"/>
      <c r="N25" s="504"/>
      <c r="O25" s="504"/>
      <c r="P25" s="489"/>
      <c r="Q25" s="489"/>
      <c r="R25" s="1058" t="s">
        <v>987</v>
      </c>
      <c r="S25" s="1059" t="s">
        <v>987</v>
      </c>
      <c r="T25" s="1059" t="s">
        <v>987</v>
      </c>
      <c r="U25" s="141"/>
    </row>
    <row r="26" spans="1:21" s="3" customFormat="1" ht="12" customHeight="1" x14ac:dyDescent="0.2">
      <c r="A26" s="138"/>
      <c r="B26" s="167"/>
      <c r="C26" s="458" t="s">
        <v>854</v>
      </c>
      <c r="D26" s="501"/>
      <c r="E26" s="500" t="s">
        <v>951</v>
      </c>
      <c r="F26" s="506"/>
      <c r="G26" s="506"/>
      <c r="H26" s="499"/>
      <c r="I26" s="648" t="s">
        <v>2199</v>
      </c>
      <c r="J26" s="1058" t="s">
        <v>289</v>
      </c>
      <c r="K26" s="504"/>
      <c r="L26" s="489"/>
      <c r="M26" s="489"/>
      <c r="N26" s="504"/>
      <c r="O26" s="504"/>
      <c r="P26" s="489"/>
      <c r="Q26" s="489"/>
      <c r="R26" s="1059" t="s">
        <v>987</v>
      </c>
      <c r="S26" s="1059" t="s">
        <v>987</v>
      </c>
      <c r="T26" s="1059" t="s">
        <v>987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1677</v>
      </c>
      <c r="N28" s="11"/>
      <c r="O28" s="29" t="s">
        <v>1678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1504</v>
      </c>
      <c r="M29" s="31" t="s">
        <v>1505</v>
      </c>
      <c r="N29" s="31" t="s">
        <v>1506</v>
      </c>
      <c r="O29" s="31" t="s">
        <v>1505</v>
      </c>
      <c r="P29" s="31" t="s">
        <v>1506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1058</v>
      </c>
      <c r="L31" s="49" t="s">
        <v>1122</v>
      </c>
      <c r="M31" s="49" t="s">
        <v>1121</v>
      </c>
      <c r="N31" s="49" t="s">
        <v>1016</v>
      </c>
      <c r="O31" s="49" t="s">
        <v>1121</v>
      </c>
      <c r="P31" s="49" t="s">
        <v>1016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616</v>
      </c>
      <c r="F32" s="174"/>
      <c r="G32" s="174"/>
      <c r="H32" s="186"/>
      <c r="I32" s="149"/>
      <c r="J32" s="1035" t="s">
        <v>2196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877</v>
      </c>
      <c r="F33" s="508"/>
      <c r="G33" s="508"/>
      <c r="H33" s="507"/>
      <c r="I33" s="149"/>
      <c r="J33" s="1035" t="s">
        <v>2196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1372</v>
      </c>
      <c r="D34" s="501"/>
      <c r="E34" s="500" t="s">
        <v>55</v>
      </c>
      <c r="F34" s="508"/>
      <c r="G34" s="508"/>
      <c r="H34" s="507"/>
      <c r="I34" s="149"/>
      <c r="J34" s="1035" t="s">
        <v>2196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1373</v>
      </c>
      <c r="D35" s="501"/>
      <c r="E35" s="500" t="s">
        <v>56</v>
      </c>
      <c r="F35" s="508"/>
      <c r="G35" s="508"/>
      <c r="H35" s="507"/>
      <c r="I35" s="149"/>
      <c r="J35" s="1035" t="s">
        <v>2196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1144</v>
      </c>
      <c r="F36" s="508"/>
      <c r="G36" s="508"/>
      <c r="H36" s="507"/>
      <c r="I36" s="149"/>
      <c r="J36" s="1035" t="s">
        <v>2196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1374</v>
      </c>
      <c r="D37" s="501"/>
      <c r="E37" s="500" t="s">
        <v>907</v>
      </c>
      <c r="F37" s="508"/>
      <c r="G37" s="508"/>
      <c r="H37" s="507"/>
      <c r="I37" s="149"/>
      <c r="J37" s="1035" t="s">
        <v>2196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1788</v>
      </c>
      <c r="L39" s="9" t="s">
        <v>586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1058</v>
      </c>
      <c r="L41" s="35" t="s">
        <v>988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1143</v>
      </c>
      <c r="F42" s="180"/>
      <c r="G42" s="180"/>
      <c r="H42" s="179"/>
      <c r="I42" s="179"/>
      <c r="J42" s="1035" t="s">
        <v>2196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1357</v>
      </c>
      <c r="F43" s="180"/>
      <c r="G43" s="180"/>
      <c r="H43" s="179"/>
      <c r="I43" s="179"/>
      <c r="J43" s="1035" t="s">
        <v>2196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35" t="s">
        <v>2196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1347</v>
      </c>
      <c r="D45" s="167"/>
      <c r="E45" s="177" t="s">
        <v>615</v>
      </c>
      <c r="F45" s="180"/>
      <c r="G45" s="180"/>
      <c r="H45" s="179"/>
      <c r="I45" s="179"/>
      <c r="J45" s="1035" t="s">
        <v>2196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1349</v>
      </c>
      <c r="D46" s="167"/>
      <c r="E46" s="177" t="s">
        <v>1473</v>
      </c>
      <c r="F46" s="180"/>
      <c r="G46" s="180"/>
      <c r="H46" s="179"/>
      <c r="I46" s="179"/>
      <c r="J46" s="1035" t="s">
        <v>2196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1350</v>
      </c>
      <c r="D47" s="167"/>
      <c r="E47" s="177" t="s">
        <v>1082</v>
      </c>
      <c r="F47" s="180"/>
      <c r="G47" s="180"/>
      <c r="H47" s="179"/>
      <c r="I47" s="179"/>
      <c r="J47" s="1035" t="s">
        <v>2196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35" t="s">
        <v>2196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1704</v>
      </c>
      <c r="D49" s="167"/>
      <c r="E49" s="177" t="s">
        <v>337</v>
      </c>
      <c r="F49" s="180"/>
      <c r="G49" s="180"/>
      <c r="H49" s="179"/>
      <c r="I49" s="179"/>
      <c r="J49" s="1035" t="s">
        <v>2196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997</v>
      </c>
      <c r="D53" s="167"/>
      <c r="E53" s="177" t="s">
        <v>1770</v>
      </c>
      <c r="F53" s="180"/>
      <c r="G53" s="180"/>
      <c r="H53" s="179"/>
      <c r="I53" s="179"/>
      <c r="J53" s="1035" t="s">
        <v>2197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745</v>
      </c>
      <c r="M59" s="214" t="s">
        <v>746</v>
      </c>
      <c r="N59" s="214" t="s">
        <v>580</v>
      </c>
      <c r="O59" s="214" t="s">
        <v>745</v>
      </c>
      <c r="P59" s="214" t="s">
        <v>746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1122</v>
      </c>
      <c r="L61" s="215" t="s">
        <v>2127</v>
      </c>
      <c r="M61" s="215" t="s">
        <v>2127</v>
      </c>
      <c r="N61" s="215" t="s">
        <v>1122</v>
      </c>
      <c r="O61" s="215" t="s">
        <v>2127</v>
      </c>
      <c r="P61" s="215" t="s">
        <v>2127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1699</v>
      </c>
      <c r="D62" s="141"/>
      <c r="E62" s="150" t="s">
        <v>338</v>
      </c>
      <c r="F62" s="141"/>
      <c r="G62" s="141"/>
      <c r="H62" s="109"/>
      <c r="I62" s="109"/>
      <c r="J62" s="1035" t="s">
        <v>2197</v>
      </c>
      <c r="K62" s="69">
        <v>1</v>
      </c>
      <c r="L62" s="1042" t="s">
        <v>2353</v>
      </c>
      <c r="M62" s="1042" t="s">
        <v>987</v>
      </c>
      <c r="N62" s="69">
        <v>1</v>
      </c>
      <c r="O62" s="1042" t="s">
        <v>2354</v>
      </c>
      <c r="P62" s="1042" t="s">
        <v>987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1700</v>
      </c>
      <c r="D63" s="141"/>
      <c r="E63" s="150" t="s">
        <v>994</v>
      </c>
      <c r="F63" s="141"/>
      <c r="G63" s="141"/>
      <c r="H63" s="109"/>
      <c r="I63" s="109"/>
      <c r="J63" s="1035" t="s">
        <v>2197</v>
      </c>
      <c r="K63" s="69">
        <v>1</v>
      </c>
      <c r="L63" s="1042" t="s">
        <v>2353</v>
      </c>
      <c r="M63" s="1042" t="s">
        <v>987</v>
      </c>
      <c r="N63" s="69">
        <v>1</v>
      </c>
      <c r="O63" s="1042" t="s">
        <v>2354</v>
      </c>
      <c r="P63" s="1042" t="s">
        <v>987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1846</v>
      </c>
      <c r="D64" s="141"/>
      <c r="E64" s="150" t="s">
        <v>1344</v>
      </c>
      <c r="F64" s="141"/>
      <c r="G64" s="141"/>
      <c r="H64" s="109"/>
      <c r="I64" s="109"/>
      <c r="J64" s="1035" t="s">
        <v>2197</v>
      </c>
      <c r="K64" s="69">
        <v>1</v>
      </c>
      <c r="L64" s="1042" t="s">
        <v>2353</v>
      </c>
      <c r="M64" s="1042" t="s">
        <v>987</v>
      </c>
      <c r="N64" s="69">
        <v>1</v>
      </c>
      <c r="O64" s="1042" t="s">
        <v>2354</v>
      </c>
      <c r="P64" s="1042" t="s">
        <v>987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1701</v>
      </c>
      <c r="D65" s="141"/>
      <c r="E65" s="150" t="s">
        <v>1345</v>
      </c>
      <c r="F65" s="141"/>
      <c r="G65" s="141"/>
      <c r="H65" s="109"/>
      <c r="I65" s="109"/>
      <c r="J65" s="1035" t="s">
        <v>2197</v>
      </c>
      <c r="K65" s="69">
        <v>1</v>
      </c>
      <c r="L65" s="1042" t="s">
        <v>2353</v>
      </c>
      <c r="M65" s="1042" t="s">
        <v>987</v>
      </c>
      <c r="N65" s="69">
        <v>1</v>
      </c>
      <c r="O65" s="1042" t="s">
        <v>2354</v>
      </c>
      <c r="P65" s="1042" t="s">
        <v>987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826</v>
      </c>
      <c r="D66" s="141"/>
      <c r="E66" s="150" t="s">
        <v>1543</v>
      </c>
      <c r="F66" s="141"/>
      <c r="G66" s="141"/>
      <c r="H66" s="109"/>
      <c r="I66" s="109"/>
      <c r="J66" s="1035" t="s">
        <v>2197</v>
      </c>
      <c r="K66" s="69">
        <v>1</v>
      </c>
      <c r="L66" s="1042" t="s">
        <v>2353</v>
      </c>
      <c r="M66" s="1042" t="s">
        <v>987</v>
      </c>
      <c r="N66" s="69">
        <v>1</v>
      </c>
      <c r="O66" s="1042" t="s">
        <v>2354</v>
      </c>
      <c r="P66" s="1042" t="s">
        <v>987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827</v>
      </c>
      <c r="D67" s="141"/>
      <c r="E67" s="150" t="s">
        <v>228</v>
      </c>
      <c r="F67" s="141"/>
      <c r="G67" s="141"/>
      <c r="H67" s="109"/>
      <c r="I67" s="109"/>
      <c r="J67" s="1035" t="s">
        <v>2197</v>
      </c>
      <c r="K67" s="69">
        <v>1</v>
      </c>
      <c r="L67" s="1042" t="s">
        <v>2353</v>
      </c>
      <c r="M67" s="1042" t="s">
        <v>987</v>
      </c>
      <c r="N67" s="69">
        <v>1</v>
      </c>
      <c r="O67" s="1042" t="s">
        <v>2354</v>
      </c>
      <c r="P67" s="1042" t="s">
        <v>987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1017</v>
      </c>
      <c r="D68" s="141"/>
      <c r="E68" s="150" t="s">
        <v>1079</v>
      </c>
      <c r="F68" s="141"/>
      <c r="G68" s="141"/>
      <c r="H68" s="109"/>
      <c r="I68" s="109"/>
      <c r="J68" s="1035" t="s">
        <v>2197</v>
      </c>
      <c r="K68" s="69">
        <v>1</v>
      </c>
      <c r="L68" s="1042" t="s">
        <v>2353</v>
      </c>
      <c r="M68" s="1042" t="s">
        <v>987</v>
      </c>
      <c r="N68" s="69">
        <v>1</v>
      </c>
      <c r="O68" s="1042" t="s">
        <v>2354</v>
      </c>
      <c r="P68" s="1042" t="s">
        <v>987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1696</v>
      </c>
      <c r="D69" s="167"/>
      <c r="E69" s="150" t="s">
        <v>592</v>
      </c>
      <c r="F69" s="806" t="s">
        <v>987</v>
      </c>
      <c r="G69" s="141" t="s">
        <v>1503</v>
      </c>
      <c r="H69" s="109"/>
      <c r="I69" s="109"/>
      <c r="J69" s="1035" t="s">
        <v>2197</v>
      </c>
      <c r="K69" s="69"/>
      <c r="L69" s="1042" t="s">
        <v>987</v>
      </c>
      <c r="M69" s="1042" t="s">
        <v>987</v>
      </c>
      <c r="N69" s="69"/>
      <c r="O69" s="1042" t="s">
        <v>987</v>
      </c>
      <c r="P69" s="1042" t="s">
        <v>987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2274</v>
      </c>
      <c r="B1" s="994" t="s">
        <v>2308</v>
      </c>
      <c r="C1" s="994" t="s">
        <v>2309</v>
      </c>
      <c r="D1" s="994" t="s">
        <v>2310</v>
      </c>
      <c r="E1" s="994" t="s">
        <v>2311</v>
      </c>
      <c r="F1" s="994" t="s">
        <v>2312</v>
      </c>
      <c r="G1" s="994" t="s">
        <v>2313</v>
      </c>
      <c r="H1" s="994" t="s">
        <v>2314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45040.614740972225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1"/>
    </row>
    <row r="4" spans="1:23" s="80" customFormat="1" ht="15" customHeight="1" x14ac:dyDescent="0.2">
      <c r="A4" s="519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1"/>
    </row>
    <row r="5" spans="1:23" s="80" customFormat="1" ht="11.1" customHeight="1" x14ac:dyDescent="0.2">
      <c r="A5" s="519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1151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1008</v>
      </c>
      <c r="U10" s="142"/>
      <c r="V10" s="55" t="s">
        <v>1086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1178</v>
      </c>
      <c r="H11" s="247"/>
      <c r="I11" s="142"/>
      <c r="J11" s="142"/>
      <c r="K11" s="142"/>
      <c r="L11" s="238">
        <v>18336328291</v>
      </c>
      <c r="M11" s="142" t="s">
        <v>1335</v>
      </c>
      <c r="N11" s="216"/>
      <c r="O11" s="216"/>
      <c r="P11" s="246"/>
      <c r="Q11" s="142" t="s">
        <v>501</v>
      </c>
      <c r="R11" s="238">
        <v>217797536</v>
      </c>
      <c r="S11" s="238">
        <v>0</v>
      </c>
      <c r="T11" s="238">
        <v>47779484</v>
      </c>
      <c r="U11" s="142"/>
      <c r="V11" s="259">
        <v>265577020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585</v>
      </c>
      <c r="N14" s="56"/>
      <c r="O14" s="56"/>
      <c r="P14" s="51"/>
      <c r="Q14" s="191"/>
      <c r="R14" s="50" t="s">
        <v>1223</v>
      </c>
      <c r="S14" s="51"/>
      <c r="T14" s="946" t="s">
        <v>1009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2162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2163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1847</v>
      </c>
      <c r="F17" s="808" t="s">
        <v>1847</v>
      </c>
      <c r="G17" s="808"/>
      <c r="H17" s="808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2130</v>
      </c>
      <c r="D18" s="216"/>
      <c r="E18" s="255" t="s">
        <v>271</v>
      </c>
      <c r="F18" s="814" t="s">
        <v>538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1306</v>
      </c>
      <c r="D19" s="216"/>
      <c r="E19" s="159" t="s">
        <v>722</v>
      </c>
      <c r="F19" s="159" t="s">
        <v>271</v>
      </c>
      <c r="G19" s="811" t="s">
        <v>502</v>
      </c>
      <c r="H19" s="811" t="s">
        <v>1025</v>
      </c>
      <c r="I19" s="456">
        <v>1</v>
      </c>
      <c r="J19" s="887">
        <v>1</v>
      </c>
      <c r="K19" s="61">
        <v>13834142286</v>
      </c>
      <c r="L19" s="61">
        <v>13834142286</v>
      </c>
      <c r="M19" s="62">
        <v>1.0064750000000001E-2</v>
      </c>
      <c r="N19" s="62"/>
      <c r="O19" s="62">
        <v>1.5299999999999999E-3</v>
      </c>
      <c r="P19" s="260">
        <v>1.1594750000000001E-2</v>
      </c>
      <c r="Q19" s="252"/>
      <c r="R19" s="155">
        <v>139237184</v>
      </c>
      <c r="S19" s="155">
        <v>0</v>
      </c>
      <c r="T19" s="155">
        <v>21166238</v>
      </c>
      <c r="U19" s="142"/>
      <c r="V19" s="243">
        <v>160403422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2388</v>
      </c>
      <c r="D20" s="216"/>
      <c r="E20" s="159" t="s">
        <v>1189</v>
      </c>
      <c r="F20" s="159" t="s">
        <v>271</v>
      </c>
      <c r="G20" s="811" t="s">
        <v>502</v>
      </c>
      <c r="H20" s="811" t="s">
        <v>1629</v>
      </c>
      <c r="I20" s="456">
        <v>1</v>
      </c>
      <c r="J20" s="887">
        <v>1</v>
      </c>
      <c r="K20" s="61">
        <v>80000</v>
      </c>
      <c r="L20" s="61">
        <v>80000</v>
      </c>
      <c r="M20" s="62">
        <v>1.0064750000000001E-2</v>
      </c>
      <c r="N20" s="62"/>
      <c r="O20" s="62">
        <v>1.5299999999999999E-3</v>
      </c>
      <c r="P20" s="260">
        <v>1.1594750000000001E-2</v>
      </c>
      <c r="Q20" s="252"/>
      <c r="R20" s="155">
        <v>805</v>
      </c>
      <c r="S20" s="155">
        <v>0</v>
      </c>
      <c r="T20" s="155">
        <v>122</v>
      </c>
      <c r="U20" s="142"/>
      <c r="V20" s="243">
        <v>927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2389</v>
      </c>
      <c r="D21" s="216"/>
      <c r="E21" s="159" t="s">
        <v>723</v>
      </c>
      <c r="F21" s="159" t="s">
        <v>271</v>
      </c>
      <c r="G21" s="811" t="s">
        <v>502</v>
      </c>
      <c r="H21" s="811" t="s">
        <v>1630</v>
      </c>
      <c r="I21" s="456">
        <v>1</v>
      </c>
      <c r="J21" s="887">
        <v>1</v>
      </c>
      <c r="K21" s="61">
        <v>7471000</v>
      </c>
      <c r="L21" s="61">
        <v>7471000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11431</v>
      </c>
      <c r="U21" s="142"/>
      <c r="V21" s="243">
        <v>11431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1307</v>
      </c>
      <c r="D22" s="216"/>
      <c r="E22" s="159" t="s">
        <v>249</v>
      </c>
      <c r="F22" s="159" t="s">
        <v>271</v>
      </c>
      <c r="G22" s="811" t="s">
        <v>349</v>
      </c>
      <c r="H22" s="811" t="s">
        <v>1025</v>
      </c>
      <c r="I22" s="456">
        <v>1.7</v>
      </c>
      <c r="J22" s="887">
        <v>1</v>
      </c>
      <c r="K22" s="61">
        <v>1049450698</v>
      </c>
      <c r="L22" s="61">
        <v>1049450698</v>
      </c>
      <c r="M22" s="62">
        <v>1.711008E-2</v>
      </c>
      <c r="N22" s="62"/>
      <c r="O22" s="62">
        <v>1.5299999999999999E-3</v>
      </c>
      <c r="P22" s="260">
        <v>1.864008E-2</v>
      </c>
      <c r="Q22" s="252"/>
      <c r="R22" s="155">
        <v>17956185</v>
      </c>
      <c r="S22" s="155">
        <v>0</v>
      </c>
      <c r="T22" s="155">
        <v>1605660</v>
      </c>
      <c r="U22" s="142"/>
      <c r="V22" s="243">
        <v>19561845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1538</v>
      </c>
      <c r="D23" s="216"/>
      <c r="E23" s="159" t="s">
        <v>250</v>
      </c>
      <c r="F23" s="159" t="s">
        <v>271</v>
      </c>
      <c r="G23" s="811" t="s">
        <v>97</v>
      </c>
      <c r="H23" s="811" t="s">
        <v>1025</v>
      </c>
      <c r="I23" s="456">
        <v>1</v>
      </c>
      <c r="J23" s="887">
        <v>1</v>
      </c>
      <c r="K23" s="61">
        <v>622273619</v>
      </c>
      <c r="L23" s="61">
        <v>622273619</v>
      </c>
      <c r="M23" s="62">
        <v>1.0064750000000001E-2</v>
      </c>
      <c r="N23" s="62"/>
      <c r="O23" s="62">
        <v>1.5299999999999999E-3</v>
      </c>
      <c r="P23" s="260">
        <v>1.1594750000000001E-2</v>
      </c>
      <c r="Q23" s="252"/>
      <c r="R23" s="155">
        <v>6263028</v>
      </c>
      <c r="S23" s="155">
        <v>0</v>
      </c>
      <c r="T23" s="155">
        <v>952079</v>
      </c>
      <c r="U23" s="142"/>
      <c r="V23" s="243">
        <v>7215107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999</v>
      </c>
      <c r="D24" s="216"/>
      <c r="E24" s="159" t="s">
        <v>251</v>
      </c>
      <c r="F24" s="159" t="s">
        <v>271</v>
      </c>
      <c r="G24" s="811" t="s">
        <v>1053</v>
      </c>
      <c r="H24" s="811" t="s">
        <v>1025</v>
      </c>
      <c r="I24" s="456">
        <v>0.2</v>
      </c>
      <c r="J24" s="887">
        <v>1</v>
      </c>
      <c r="K24" s="61">
        <v>95392300</v>
      </c>
      <c r="L24" s="61">
        <v>95392300</v>
      </c>
      <c r="M24" s="62">
        <v>2.0129499999999999E-3</v>
      </c>
      <c r="N24" s="62"/>
      <c r="O24" s="62">
        <v>3.8249999999999997E-4</v>
      </c>
      <c r="P24" s="260">
        <v>2.3954499999999999E-3</v>
      </c>
      <c r="Q24" s="252"/>
      <c r="R24" s="155">
        <v>192020</v>
      </c>
      <c r="S24" s="155">
        <v>0</v>
      </c>
      <c r="T24" s="155">
        <v>36488</v>
      </c>
      <c r="U24" s="142"/>
      <c r="V24" s="243">
        <v>228508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1308</v>
      </c>
      <c r="D25" s="216"/>
      <c r="E25" s="159" t="s">
        <v>252</v>
      </c>
      <c r="F25" s="159" t="s">
        <v>271</v>
      </c>
      <c r="G25" s="811" t="s">
        <v>1450</v>
      </c>
      <c r="H25" s="811" t="s">
        <v>1025</v>
      </c>
      <c r="I25" s="456">
        <v>0.25</v>
      </c>
      <c r="J25" s="887">
        <v>1</v>
      </c>
      <c r="K25" s="61">
        <v>2264000</v>
      </c>
      <c r="L25" s="61">
        <v>2264000</v>
      </c>
      <c r="M25" s="62">
        <v>2.5161900000000002E-3</v>
      </c>
      <c r="N25" s="62"/>
      <c r="O25" s="62">
        <v>3.8249999999999997E-4</v>
      </c>
      <c r="P25" s="260">
        <v>2.8986900000000002E-3</v>
      </c>
      <c r="Q25" s="252"/>
      <c r="R25" s="155">
        <v>5697</v>
      </c>
      <c r="S25" s="155">
        <v>0</v>
      </c>
      <c r="T25" s="155">
        <v>866</v>
      </c>
      <c r="U25" s="142"/>
      <c r="V25" s="243">
        <v>6563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1104</v>
      </c>
      <c r="D26" s="216"/>
      <c r="E26" s="159" t="s">
        <v>254</v>
      </c>
      <c r="F26" s="159" t="s">
        <v>271</v>
      </c>
      <c r="G26" s="811" t="s">
        <v>98</v>
      </c>
      <c r="H26" s="811" t="s">
        <v>1025</v>
      </c>
      <c r="I26" s="456">
        <v>1.98</v>
      </c>
      <c r="J26" s="887">
        <v>1</v>
      </c>
      <c r="K26" s="61">
        <v>1389874816</v>
      </c>
      <c r="L26" s="61">
        <v>1389874816</v>
      </c>
      <c r="M26" s="62">
        <v>1.9928209999999998E-2</v>
      </c>
      <c r="N26" s="62"/>
      <c r="O26" s="62">
        <v>8.8000000000000005E-3</v>
      </c>
      <c r="P26" s="260">
        <v>2.8728209999999997E-2</v>
      </c>
      <c r="Q26" s="252"/>
      <c r="R26" s="155">
        <v>27697717</v>
      </c>
      <c r="S26" s="155">
        <v>0</v>
      </c>
      <c r="T26" s="155">
        <v>12230898</v>
      </c>
      <c r="U26" s="142"/>
      <c r="V26" s="243">
        <v>39928615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1679</v>
      </c>
      <c r="D27" s="216"/>
      <c r="E27" s="159" t="s">
        <v>1190</v>
      </c>
      <c r="F27" s="159" t="s">
        <v>271</v>
      </c>
      <c r="G27" s="811" t="s">
        <v>98</v>
      </c>
      <c r="H27" s="811" t="s">
        <v>1629</v>
      </c>
      <c r="I27" s="456">
        <v>1.98</v>
      </c>
      <c r="J27" s="887">
        <v>1</v>
      </c>
      <c r="K27" s="61">
        <v>3058200</v>
      </c>
      <c r="L27" s="61">
        <v>3058200</v>
      </c>
      <c r="M27" s="62">
        <v>1.9928209999999998E-2</v>
      </c>
      <c r="N27" s="62"/>
      <c r="O27" s="62">
        <v>1.2500000000000001E-2</v>
      </c>
      <c r="P27" s="260">
        <v>3.2428209999999999E-2</v>
      </c>
      <c r="Q27" s="252"/>
      <c r="R27" s="155">
        <v>60944</v>
      </c>
      <c r="S27" s="155">
        <v>0</v>
      </c>
      <c r="T27" s="155">
        <v>38228</v>
      </c>
      <c r="U27" s="142"/>
      <c r="V27" s="243">
        <v>99172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849</v>
      </c>
      <c r="D28" s="216"/>
      <c r="E28" s="159" t="s">
        <v>1339</v>
      </c>
      <c r="F28" s="159" t="s">
        <v>271</v>
      </c>
      <c r="G28" s="811" t="s">
        <v>98</v>
      </c>
      <c r="H28" s="811" t="s">
        <v>1186</v>
      </c>
      <c r="I28" s="456">
        <v>1.98</v>
      </c>
      <c r="J28" s="887">
        <v>0.7</v>
      </c>
      <c r="K28" s="61">
        <v>20871931</v>
      </c>
      <c r="L28" s="61">
        <v>20871931</v>
      </c>
      <c r="M28" s="62">
        <v>1.394975E-2</v>
      </c>
      <c r="N28" s="62"/>
      <c r="O28" s="62">
        <v>8.8000000000000005E-3</v>
      </c>
      <c r="P28" s="260">
        <v>2.2749749999999999E-2</v>
      </c>
      <c r="Q28" s="252"/>
      <c r="R28" s="155">
        <v>291158</v>
      </c>
      <c r="S28" s="155">
        <v>0</v>
      </c>
      <c r="T28" s="155">
        <v>183673</v>
      </c>
      <c r="U28" s="142"/>
      <c r="V28" s="243">
        <v>474831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1343</v>
      </c>
      <c r="D29" s="216"/>
      <c r="E29" s="159" t="s">
        <v>1340</v>
      </c>
      <c r="F29" s="159" t="s">
        <v>271</v>
      </c>
      <c r="G29" s="811" t="s">
        <v>98</v>
      </c>
      <c r="H29" s="811" t="s">
        <v>104</v>
      </c>
      <c r="I29" s="456">
        <v>1.98</v>
      </c>
      <c r="J29" s="887">
        <v>0.7</v>
      </c>
      <c r="K29" s="61">
        <v>65503709</v>
      </c>
      <c r="L29" s="61">
        <v>65503709</v>
      </c>
      <c r="M29" s="62">
        <v>1.394975E-2</v>
      </c>
      <c r="N29" s="62"/>
      <c r="O29" s="62">
        <v>8.8000000000000005E-3</v>
      </c>
      <c r="P29" s="260">
        <v>2.2749749999999999E-2</v>
      </c>
      <c r="Q29" s="252"/>
      <c r="R29" s="155">
        <v>913760</v>
      </c>
      <c r="S29" s="155">
        <v>0</v>
      </c>
      <c r="T29" s="155">
        <v>576433</v>
      </c>
      <c r="U29" s="142"/>
      <c r="V29" s="243">
        <v>1490193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852</v>
      </c>
      <c r="D30" s="216"/>
      <c r="E30" s="159" t="s">
        <v>1341</v>
      </c>
      <c r="F30" s="159" t="s">
        <v>271</v>
      </c>
      <c r="G30" s="811" t="s">
        <v>336</v>
      </c>
      <c r="H30" s="811" t="s">
        <v>1025</v>
      </c>
      <c r="I30" s="456">
        <v>1.98</v>
      </c>
      <c r="J30" s="887">
        <v>1</v>
      </c>
      <c r="K30" s="61">
        <v>11701400</v>
      </c>
      <c r="L30" s="61">
        <v>11701400</v>
      </c>
      <c r="M30" s="62">
        <v>1.9928209999999998E-2</v>
      </c>
      <c r="N30" s="62"/>
      <c r="O30" s="62">
        <v>8.8000000000000005E-3</v>
      </c>
      <c r="P30" s="260">
        <v>2.8728209999999997E-2</v>
      </c>
      <c r="Q30" s="252"/>
      <c r="R30" s="155">
        <v>233188</v>
      </c>
      <c r="S30" s="155">
        <v>0</v>
      </c>
      <c r="T30" s="155">
        <v>102972</v>
      </c>
      <c r="U30" s="142"/>
      <c r="V30" s="243">
        <v>336160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853</v>
      </c>
      <c r="D31" s="216"/>
      <c r="E31" s="159" t="s">
        <v>1806</v>
      </c>
      <c r="F31" s="159" t="s">
        <v>271</v>
      </c>
      <c r="G31" s="811" t="s">
        <v>604</v>
      </c>
      <c r="H31" s="811" t="s">
        <v>1025</v>
      </c>
      <c r="I31" s="456">
        <v>1.98</v>
      </c>
      <c r="J31" s="887">
        <v>1</v>
      </c>
      <c r="K31" s="61">
        <v>97494600</v>
      </c>
      <c r="L31" s="61">
        <v>97494600</v>
      </c>
      <c r="M31" s="62">
        <v>1.9928209999999998E-2</v>
      </c>
      <c r="N31" s="62"/>
      <c r="O31" s="62">
        <v>8.8000000000000005E-3</v>
      </c>
      <c r="P31" s="260">
        <v>2.8728209999999997E-2</v>
      </c>
      <c r="Q31" s="252"/>
      <c r="R31" s="155">
        <v>1942893</v>
      </c>
      <c r="S31" s="155">
        <v>0</v>
      </c>
      <c r="T31" s="155">
        <v>857952</v>
      </c>
      <c r="U31" s="142"/>
      <c r="V31" s="243">
        <v>2800845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751</v>
      </c>
      <c r="D32" s="216"/>
      <c r="E32" s="159" t="s">
        <v>1807</v>
      </c>
      <c r="F32" s="159" t="s">
        <v>271</v>
      </c>
      <c r="G32" s="811" t="s">
        <v>604</v>
      </c>
      <c r="H32" s="811" t="s">
        <v>1186</v>
      </c>
      <c r="I32" s="456">
        <v>1.98</v>
      </c>
      <c r="J32" s="887">
        <v>0.7</v>
      </c>
      <c r="K32" s="61">
        <v>138400</v>
      </c>
      <c r="L32" s="61">
        <v>138400</v>
      </c>
      <c r="M32" s="62">
        <v>1.394975E-2</v>
      </c>
      <c r="N32" s="62"/>
      <c r="O32" s="62">
        <v>8.8000000000000005E-3</v>
      </c>
      <c r="P32" s="260">
        <v>2.2749749999999999E-2</v>
      </c>
      <c r="Q32" s="252"/>
      <c r="R32" s="155">
        <v>1931</v>
      </c>
      <c r="S32" s="155">
        <v>0</v>
      </c>
      <c r="T32" s="155">
        <v>1218</v>
      </c>
      <c r="U32" s="142"/>
      <c r="V32" s="243">
        <v>3149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854</v>
      </c>
      <c r="D33" s="216"/>
      <c r="E33" s="159" t="s">
        <v>1808</v>
      </c>
      <c r="F33" s="159" t="s">
        <v>271</v>
      </c>
      <c r="G33" s="811" t="s">
        <v>605</v>
      </c>
      <c r="H33" s="811" t="s">
        <v>1025</v>
      </c>
      <c r="I33" s="456">
        <v>1.98</v>
      </c>
      <c r="J33" s="887">
        <v>1</v>
      </c>
      <c r="K33" s="61">
        <v>452940035</v>
      </c>
      <c r="L33" s="61">
        <v>452940035</v>
      </c>
      <c r="M33" s="62">
        <v>1.9928209999999998E-2</v>
      </c>
      <c r="N33" s="62"/>
      <c r="O33" s="62">
        <v>8.8000000000000005E-3</v>
      </c>
      <c r="P33" s="260">
        <v>2.8728209999999997E-2</v>
      </c>
      <c r="Q33" s="252"/>
      <c r="R33" s="155">
        <v>9026284</v>
      </c>
      <c r="S33" s="155">
        <v>0</v>
      </c>
      <c r="T33" s="155">
        <v>3985872</v>
      </c>
      <c r="U33" s="142"/>
      <c r="V33" s="243">
        <v>13012156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729</v>
      </c>
      <c r="D34" s="216"/>
      <c r="E34" s="159" t="s">
        <v>1809</v>
      </c>
      <c r="F34" s="159" t="s">
        <v>271</v>
      </c>
      <c r="G34" s="811" t="s">
        <v>605</v>
      </c>
      <c r="H34" s="811" t="s">
        <v>1186</v>
      </c>
      <c r="I34" s="456">
        <v>1.98</v>
      </c>
      <c r="J34" s="887">
        <v>0.7</v>
      </c>
      <c r="K34" s="61">
        <v>6024000</v>
      </c>
      <c r="L34" s="61">
        <v>6024000</v>
      </c>
      <c r="M34" s="62">
        <v>1.394975E-2</v>
      </c>
      <c r="N34" s="62"/>
      <c r="O34" s="62">
        <v>8.8000000000000005E-3</v>
      </c>
      <c r="P34" s="260">
        <v>2.2749749999999999E-2</v>
      </c>
      <c r="Q34" s="252"/>
      <c r="R34" s="155">
        <v>84033</v>
      </c>
      <c r="S34" s="155">
        <v>0</v>
      </c>
      <c r="T34" s="155">
        <v>53011</v>
      </c>
      <c r="U34" s="142"/>
      <c r="V34" s="243">
        <v>137044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1206</v>
      </c>
      <c r="D35" s="216"/>
      <c r="E35" s="159" t="s">
        <v>1026</v>
      </c>
      <c r="F35" s="159" t="s">
        <v>271</v>
      </c>
      <c r="G35" s="811" t="s">
        <v>441</v>
      </c>
      <c r="H35" s="811" t="s">
        <v>1025</v>
      </c>
      <c r="I35" s="456">
        <v>2.63</v>
      </c>
      <c r="J35" s="887">
        <v>1</v>
      </c>
      <c r="K35" s="61">
        <v>80362897</v>
      </c>
      <c r="L35" s="61">
        <v>80362897</v>
      </c>
      <c r="M35" s="62">
        <v>2.6470299999999999E-2</v>
      </c>
      <c r="N35" s="62"/>
      <c r="O35" s="62">
        <v>8.8000000000000005E-3</v>
      </c>
      <c r="P35" s="260">
        <v>3.5270299999999997E-2</v>
      </c>
      <c r="Q35" s="252"/>
      <c r="R35" s="155">
        <v>2127230</v>
      </c>
      <c r="S35" s="155">
        <v>0</v>
      </c>
      <c r="T35" s="155">
        <v>707193</v>
      </c>
      <c r="U35" s="142"/>
      <c r="V35" s="243">
        <v>2834423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189</v>
      </c>
      <c r="D36" s="216"/>
      <c r="E36" s="159" t="s">
        <v>1642</v>
      </c>
      <c r="F36" s="159" t="s">
        <v>271</v>
      </c>
      <c r="G36" s="811" t="s">
        <v>441</v>
      </c>
      <c r="H36" s="811" t="s">
        <v>1629</v>
      </c>
      <c r="I36" s="456">
        <v>2.63</v>
      </c>
      <c r="J36" s="887">
        <v>1</v>
      </c>
      <c r="K36" s="61">
        <v>3247800</v>
      </c>
      <c r="L36" s="61">
        <v>3247800</v>
      </c>
      <c r="M36" s="62">
        <v>2.6470299999999999E-2</v>
      </c>
      <c r="N36" s="62"/>
      <c r="O36" s="62">
        <v>1.2500000000000001E-2</v>
      </c>
      <c r="P36" s="260">
        <v>3.8970299999999999E-2</v>
      </c>
      <c r="Q36" s="252"/>
      <c r="R36" s="155">
        <v>85970</v>
      </c>
      <c r="S36" s="155">
        <v>0</v>
      </c>
      <c r="T36" s="155">
        <v>40598</v>
      </c>
      <c r="U36" s="142"/>
      <c r="V36" s="243">
        <v>126568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2390</v>
      </c>
      <c r="D37" s="216"/>
      <c r="E37" s="159" t="s">
        <v>1027</v>
      </c>
      <c r="F37" s="159" t="s">
        <v>271</v>
      </c>
      <c r="G37" s="811" t="s">
        <v>441</v>
      </c>
      <c r="H37" s="811" t="s">
        <v>1186</v>
      </c>
      <c r="I37" s="456">
        <v>2.63</v>
      </c>
      <c r="J37" s="887">
        <v>0.65</v>
      </c>
      <c r="K37" s="61">
        <v>1058100</v>
      </c>
      <c r="L37" s="61">
        <v>1058100</v>
      </c>
      <c r="M37" s="62">
        <v>1.7205700000000001E-2</v>
      </c>
      <c r="N37" s="62"/>
      <c r="O37" s="62">
        <v>8.8000000000000005E-3</v>
      </c>
      <c r="P37" s="260">
        <v>2.60057E-2</v>
      </c>
      <c r="Q37" s="252"/>
      <c r="R37" s="155">
        <v>18205</v>
      </c>
      <c r="S37" s="155">
        <v>0</v>
      </c>
      <c r="T37" s="155">
        <v>9311</v>
      </c>
      <c r="U37" s="142"/>
      <c r="V37" s="243">
        <v>27516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2391</v>
      </c>
      <c r="D38" s="216"/>
      <c r="E38" s="159" t="s">
        <v>414</v>
      </c>
      <c r="F38" s="159" t="s">
        <v>271</v>
      </c>
      <c r="G38" s="811" t="s">
        <v>441</v>
      </c>
      <c r="H38" s="811" t="s">
        <v>447</v>
      </c>
      <c r="I38" s="456">
        <v>2.63</v>
      </c>
      <c r="J38" s="887">
        <v>0.65</v>
      </c>
      <c r="K38" s="61">
        <v>293800</v>
      </c>
      <c r="L38" s="61">
        <v>293800</v>
      </c>
      <c r="M38" s="62">
        <v>1.7205700000000001E-2</v>
      </c>
      <c r="N38" s="62"/>
      <c r="O38" s="62">
        <v>1.2500000000000001E-2</v>
      </c>
      <c r="P38" s="260">
        <v>2.9705700000000002E-2</v>
      </c>
      <c r="Q38" s="252"/>
      <c r="R38" s="155">
        <v>5055</v>
      </c>
      <c r="S38" s="155">
        <v>0</v>
      </c>
      <c r="T38" s="155">
        <v>3673</v>
      </c>
      <c r="U38" s="142"/>
      <c r="V38" s="243">
        <v>8728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2392</v>
      </c>
      <c r="D39" s="216"/>
      <c r="E39" s="159" t="s">
        <v>1028</v>
      </c>
      <c r="F39" s="159" t="s">
        <v>271</v>
      </c>
      <c r="G39" s="811" t="s">
        <v>441</v>
      </c>
      <c r="H39" s="811" t="s">
        <v>104</v>
      </c>
      <c r="I39" s="456">
        <v>2.63</v>
      </c>
      <c r="J39" s="887">
        <v>0.65</v>
      </c>
      <c r="K39" s="61">
        <v>27515800</v>
      </c>
      <c r="L39" s="61">
        <v>27515800</v>
      </c>
      <c r="M39" s="62">
        <v>1.7205700000000001E-2</v>
      </c>
      <c r="N39" s="62"/>
      <c r="O39" s="62">
        <v>8.8000000000000005E-3</v>
      </c>
      <c r="P39" s="260">
        <v>2.60057E-2</v>
      </c>
      <c r="Q39" s="252"/>
      <c r="R39" s="155">
        <v>473429</v>
      </c>
      <c r="S39" s="155">
        <v>0</v>
      </c>
      <c r="T39" s="155">
        <v>242139</v>
      </c>
      <c r="U39" s="142"/>
      <c r="V39" s="243">
        <v>715568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1207</v>
      </c>
      <c r="D40" s="216"/>
      <c r="E40" s="159" t="s">
        <v>1456</v>
      </c>
      <c r="F40" s="159" t="s">
        <v>271</v>
      </c>
      <c r="G40" s="811" t="s">
        <v>1075</v>
      </c>
      <c r="H40" s="811" t="s">
        <v>1025</v>
      </c>
      <c r="I40" s="456">
        <v>2.63</v>
      </c>
      <c r="J40" s="887">
        <v>1</v>
      </c>
      <c r="K40" s="61">
        <v>38742100</v>
      </c>
      <c r="L40" s="61">
        <v>38742100</v>
      </c>
      <c r="M40" s="62">
        <v>2.6470299999999999E-2</v>
      </c>
      <c r="N40" s="62"/>
      <c r="O40" s="62">
        <v>8.8000000000000005E-3</v>
      </c>
      <c r="P40" s="260">
        <v>3.5270299999999997E-2</v>
      </c>
      <c r="Q40" s="252"/>
      <c r="R40" s="155">
        <v>1025515</v>
      </c>
      <c r="S40" s="155">
        <v>0</v>
      </c>
      <c r="T40" s="155">
        <v>340930</v>
      </c>
      <c r="U40" s="142"/>
      <c r="V40" s="243">
        <v>1366445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1208</v>
      </c>
      <c r="D41" s="216"/>
      <c r="E41" s="159" t="s">
        <v>1457</v>
      </c>
      <c r="F41" s="159" t="s">
        <v>271</v>
      </c>
      <c r="G41" s="811" t="s">
        <v>1075</v>
      </c>
      <c r="H41" s="811" t="s">
        <v>1186</v>
      </c>
      <c r="I41" s="456">
        <v>2.63</v>
      </c>
      <c r="J41" s="887">
        <v>0.65</v>
      </c>
      <c r="K41" s="61">
        <v>5514900</v>
      </c>
      <c r="L41" s="61">
        <v>5514900</v>
      </c>
      <c r="M41" s="62">
        <v>1.7205700000000001E-2</v>
      </c>
      <c r="N41" s="62"/>
      <c r="O41" s="62">
        <v>8.8000000000000005E-3</v>
      </c>
      <c r="P41" s="260">
        <v>2.60057E-2</v>
      </c>
      <c r="Q41" s="252"/>
      <c r="R41" s="155">
        <v>94888</v>
      </c>
      <c r="S41" s="155">
        <v>0</v>
      </c>
      <c r="T41" s="155">
        <v>48531</v>
      </c>
      <c r="U41" s="142"/>
      <c r="V41" s="243">
        <v>143419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1210</v>
      </c>
      <c r="D42" s="216"/>
      <c r="E42" s="159" t="s">
        <v>253</v>
      </c>
      <c r="F42" s="159" t="s">
        <v>271</v>
      </c>
      <c r="G42" s="811" t="s">
        <v>1451</v>
      </c>
      <c r="H42" s="811" t="s">
        <v>1025</v>
      </c>
      <c r="I42" s="456">
        <v>1.1728000000000001</v>
      </c>
      <c r="J42" s="887">
        <v>1</v>
      </c>
      <c r="K42" s="61">
        <v>55230000</v>
      </c>
      <c r="L42" s="61">
        <v>55230000</v>
      </c>
      <c r="M42" s="62">
        <v>1.1803940000000001E-2</v>
      </c>
      <c r="N42" s="62"/>
      <c r="O42" s="62">
        <v>8.8000000000000005E-3</v>
      </c>
      <c r="P42" s="260">
        <v>2.0603940000000001E-2</v>
      </c>
      <c r="Q42" s="252"/>
      <c r="R42" s="155">
        <v>651932</v>
      </c>
      <c r="S42" s="155">
        <v>0</v>
      </c>
      <c r="T42" s="155">
        <v>486024</v>
      </c>
      <c r="U42" s="142"/>
      <c r="V42" s="243">
        <v>1137956</v>
      </c>
      <c r="W42" s="141"/>
      <c r="X42" s="4"/>
    </row>
    <row r="43" spans="1:24" s="891" customFormat="1" ht="11.45" customHeight="1" x14ac:dyDescent="0.2">
      <c r="A43" s="60"/>
      <c r="B43" s="216"/>
      <c r="C43" s="246" t="s">
        <v>2393</v>
      </c>
      <c r="D43" s="216"/>
      <c r="E43" s="159" t="s">
        <v>2184</v>
      </c>
      <c r="F43" s="159" t="s">
        <v>271</v>
      </c>
      <c r="G43" s="811" t="s">
        <v>98</v>
      </c>
      <c r="H43" s="811" t="s">
        <v>2218</v>
      </c>
      <c r="I43" s="456">
        <v>1.98</v>
      </c>
      <c r="J43" s="887">
        <v>1</v>
      </c>
      <c r="K43" s="61">
        <v>8500</v>
      </c>
      <c r="L43" s="61">
        <v>8500</v>
      </c>
      <c r="M43" s="62">
        <v>1.9928209999999998E-2</v>
      </c>
      <c r="N43" s="62"/>
      <c r="O43" s="62">
        <v>2.2000000000000001E-3</v>
      </c>
      <c r="P43" s="260">
        <v>2.2128209999999999E-2</v>
      </c>
      <c r="Q43" s="252"/>
      <c r="R43" s="155">
        <v>169</v>
      </c>
      <c r="S43" s="155">
        <v>0</v>
      </c>
      <c r="T43" s="155">
        <v>19</v>
      </c>
      <c r="U43" s="142"/>
      <c r="V43" s="243">
        <v>188</v>
      </c>
      <c r="W43" s="141"/>
      <c r="X43" s="4"/>
    </row>
    <row r="44" spans="1:24" s="891" customFormat="1" ht="11.45" customHeight="1" x14ac:dyDescent="0.2">
      <c r="A44" s="60"/>
      <c r="B44" s="216"/>
      <c r="C44" s="246" t="s">
        <v>24</v>
      </c>
      <c r="D44" s="216"/>
      <c r="E44" s="159" t="s">
        <v>1411</v>
      </c>
      <c r="F44" s="159" t="s">
        <v>271</v>
      </c>
      <c r="G44" s="811" t="s">
        <v>1803</v>
      </c>
      <c r="H44" s="811" t="s">
        <v>1025</v>
      </c>
      <c r="I44" s="456">
        <v>2.63</v>
      </c>
      <c r="J44" s="887">
        <v>1</v>
      </c>
      <c r="K44" s="61">
        <v>32563000</v>
      </c>
      <c r="L44" s="61">
        <v>32563000</v>
      </c>
      <c r="M44" s="62">
        <v>2.6470299999999999E-2</v>
      </c>
      <c r="N44" s="62"/>
      <c r="O44" s="62">
        <v>8.8000000000000005E-3</v>
      </c>
      <c r="P44" s="260">
        <v>3.5270299999999997E-2</v>
      </c>
      <c r="Q44" s="252"/>
      <c r="R44" s="155">
        <v>861952</v>
      </c>
      <c r="S44" s="155">
        <v>0</v>
      </c>
      <c r="T44" s="155">
        <v>286554</v>
      </c>
      <c r="U44" s="142"/>
      <c r="V44" s="243">
        <v>1148506</v>
      </c>
      <c r="W44" s="141"/>
      <c r="X44" s="4"/>
    </row>
    <row r="45" spans="1:24" s="891" customFormat="1" ht="11.45" customHeight="1" x14ac:dyDescent="0.2">
      <c r="A45" s="60"/>
      <c r="B45" s="216"/>
      <c r="C45" s="246" t="s">
        <v>466</v>
      </c>
      <c r="D45" s="216"/>
      <c r="E45" s="159" t="s">
        <v>1412</v>
      </c>
      <c r="F45" s="159" t="s">
        <v>271</v>
      </c>
      <c r="G45" s="811" t="s">
        <v>1803</v>
      </c>
      <c r="H45" s="811" t="s">
        <v>1186</v>
      </c>
      <c r="I45" s="456">
        <v>2.63</v>
      </c>
      <c r="J45" s="887">
        <v>0.65</v>
      </c>
      <c r="K45" s="61">
        <v>1839400</v>
      </c>
      <c r="L45" s="61">
        <v>1839400</v>
      </c>
      <c r="M45" s="62">
        <v>1.7205700000000001E-2</v>
      </c>
      <c r="N45" s="62"/>
      <c r="O45" s="62">
        <v>8.8000000000000005E-3</v>
      </c>
      <c r="P45" s="260">
        <v>2.60057E-2</v>
      </c>
      <c r="Q45" s="252"/>
      <c r="R45" s="155">
        <v>31648</v>
      </c>
      <c r="S45" s="155">
        <v>0</v>
      </c>
      <c r="T45" s="155">
        <v>16187</v>
      </c>
      <c r="U45" s="142"/>
      <c r="V45" s="243">
        <v>47835</v>
      </c>
      <c r="W45" s="141"/>
      <c r="X45" s="4"/>
    </row>
    <row r="46" spans="1:24" s="891" customFormat="1" ht="11.45" customHeight="1" x14ac:dyDescent="0.2">
      <c r="A46" s="60"/>
      <c r="B46" s="216"/>
      <c r="C46" s="246" t="s">
        <v>660</v>
      </c>
      <c r="D46" s="216"/>
      <c r="E46" s="159" t="s">
        <v>810</v>
      </c>
      <c r="F46" s="159" t="s">
        <v>271</v>
      </c>
      <c r="G46" s="811" t="s">
        <v>37</v>
      </c>
      <c r="H46" s="811" t="s">
        <v>1025</v>
      </c>
      <c r="I46" s="456">
        <v>1.98</v>
      </c>
      <c r="J46" s="887">
        <v>1</v>
      </c>
      <c r="K46" s="61">
        <v>337068900</v>
      </c>
      <c r="L46" s="61">
        <v>337068900</v>
      </c>
      <c r="M46" s="62">
        <v>1.9928209999999998E-2</v>
      </c>
      <c r="N46" s="62"/>
      <c r="O46" s="62">
        <v>8.8000000000000005E-3</v>
      </c>
      <c r="P46" s="260">
        <v>2.8728209999999997E-2</v>
      </c>
      <c r="Q46" s="252"/>
      <c r="R46" s="155">
        <v>6717180</v>
      </c>
      <c r="S46" s="155">
        <v>0</v>
      </c>
      <c r="T46" s="155">
        <v>2966206</v>
      </c>
      <c r="U46" s="142"/>
      <c r="V46" s="243">
        <v>9683386</v>
      </c>
      <c r="W46" s="141"/>
      <c r="X46" s="4"/>
    </row>
    <row r="47" spans="1:24" s="891" customFormat="1" ht="11.45" customHeight="1" x14ac:dyDescent="0.2">
      <c r="A47" s="60"/>
      <c r="B47" s="216"/>
      <c r="C47" s="246" t="s">
        <v>10</v>
      </c>
      <c r="D47" s="216"/>
      <c r="E47" s="159" t="s">
        <v>811</v>
      </c>
      <c r="F47" s="159" t="s">
        <v>271</v>
      </c>
      <c r="G47" s="811" t="s">
        <v>37</v>
      </c>
      <c r="H47" s="811" t="s">
        <v>1186</v>
      </c>
      <c r="I47" s="456">
        <v>1.98</v>
      </c>
      <c r="J47" s="887">
        <v>0.7</v>
      </c>
      <c r="K47" s="61">
        <v>9987100</v>
      </c>
      <c r="L47" s="61">
        <v>9987100</v>
      </c>
      <c r="M47" s="62">
        <v>1.394975E-2</v>
      </c>
      <c r="N47" s="62"/>
      <c r="O47" s="62">
        <v>8.8000000000000005E-3</v>
      </c>
      <c r="P47" s="260">
        <v>2.2749749999999999E-2</v>
      </c>
      <c r="Q47" s="252"/>
      <c r="R47" s="155">
        <v>139318</v>
      </c>
      <c r="S47" s="155">
        <v>0</v>
      </c>
      <c r="T47" s="155">
        <v>87886</v>
      </c>
      <c r="U47" s="142"/>
      <c r="V47" s="243">
        <v>227204</v>
      </c>
      <c r="W47" s="141"/>
      <c r="X47" s="4"/>
    </row>
    <row r="48" spans="1:24" s="891" customFormat="1" ht="11.45" customHeight="1" x14ac:dyDescent="0.2">
      <c r="A48" s="60"/>
      <c r="B48" s="216"/>
      <c r="C48" s="246" t="s">
        <v>1147</v>
      </c>
      <c r="D48" s="216"/>
      <c r="E48" s="159" t="s">
        <v>812</v>
      </c>
      <c r="F48" s="159" t="s">
        <v>271</v>
      </c>
      <c r="G48" s="811" t="s">
        <v>38</v>
      </c>
      <c r="H48" s="811" t="s">
        <v>1025</v>
      </c>
      <c r="I48" s="456">
        <v>1.98</v>
      </c>
      <c r="J48" s="887">
        <v>1</v>
      </c>
      <c r="K48" s="61">
        <v>14576500</v>
      </c>
      <c r="L48" s="61">
        <v>14576500</v>
      </c>
      <c r="M48" s="62">
        <v>1.9928209999999998E-2</v>
      </c>
      <c r="N48" s="62"/>
      <c r="O48" s="62">
        <v>8.8000000000000005E-3</v>
      </c>
      <c r="P48" s="260">
        <v>2.8728209999999997E-2</v>
      </c>
      <c r="Q48" s="252"/>
      <c r="R48" s="155">
        <v>290484</v>
      </c>
      <c r="S48" s="155">
        <v>0</v>
      </c>
      <c r="T48" s="155">
        <v>128273</v>
      </c>
      <c r="U48" s="142"/>
      <c r="V48" s="243">
        <v>418757</v>
      </c>
      <c r="W48" s="141"/>
      <c r="X48" s="4"/>
    </row>
    <row r="49" spans="1:24" s="891" customFormat="1" ht="11.45" customHeight="1" x14ac:dyDescent="0.2">
      <c r="A49" s="60"/>
      <c r="B49" s="216"/>
      <c r="C49" s="246" t="s">
        <v>124</v>
      </c>
      <c r="D49" s="216"/>
      <c r="E49" s="159" t="s">
        <v>813</v>
      </c>
      <c r="F49" s="159" t="s">
        <v>271</v>
      </c>
      <c r="G49" s="811" t="s">
        <v>38</v>
      </c>
      <c r="H49" s="811" t="s">
        <v>1186</v>
      </c>
      <c r="I49" s="456">
        <v>1.98</v>
      </c>
      <c r="J49" s="887">
        <v>0.7</v>
      </c>
      <c r="K49" s="61">
        <v>11100</v>
      </c>
      <c r="L49" s="61">
        <v>11100</v>
      </c>
      <c r="M49" s="62">
        <v>1.394975E-2</v>
      </c>
      <c r="N49" s="62"/>
      <c r="O49" s="62">
        <v>8.8000000000000005E-3</v>
      </c>
      <c r="P49" s="260">
        <v>2.2749749999999999E-2</v>
      </c>
      <c r="Q49" s="252"/>
      <c r="R49" s="155">
        <v>155</v>
      </c>
      <c r="S49" s="155">
        <v>0</v>
      </c>
      <c r="T49" s="155">
        <v>98</v>
      </c>
      <c r="U49" s="142"/>
      <c r="V49" s="243">
        <v>253</v>
      </c>
      <c r="W49" s="141"/>
      <c r="X49" s="4"/>
    </row>
    <row r="50" spans="1:24" s="891" customFormat="1" ht="11.45" customHeight="1" x14ac:dyDescent="0.2">
      <c r="A50" s="60"/>
      <c r="B50" s="216"/>
      <c r="C50" s="246" t="s">
        <v>1148</v>
      </c>
      <c r="D50" s="216"/>
      <c r="E50" s="159" t="s">
        <v>814</v>
      </c>
      <c r="F50" s="159" t="s">
        <v>271</v>
      </c>
      <c r="G50" s="811" t="s">
        <v>39</v>
      </c>
      <c r="H50" s="811" t="s">
        <v>1025</v>
      </c>
      <c r="I50" s="456">
        <v>1.98</v>
      </c>
      <c r="J50" s="887">
        <v>1</v>
      </c>
      <c r="K50" s="61">
        <v>66287100</v>
      </c>
      <c r="L50" s="61">
        <v>66287100</v>
      </c>
      <c r="M50" s="62">
        <v>1.9928209999999998E-2</v>
      </c>
      <c r="N50" s="62"/>
      <c r="O50" s="62">
        <v>8.8000000000000005E-3</v>
      </c>
      <c r="P50" s="260">
        <v>2.8728209999999997E-2</v>
      </c>
      <c r="Q50" s="252"/>
      <c r="R50" s="155">
        <v>1320983</v>
      </c>
      <c r="S50" s="155">
        <v>0</v>
      </c>
      <c r="T50" s="155">
        <v>583326</v>
      </c>
      <c r="U50" s="142"/>
      <c r="V50" s="243">
        <v>1904309</v>
      </c>
      <c r="W50" s="141"/>
      <c r="X50" s="4"/>
    </row>
    <row r="51" spans="1:24" s="891" customFormat="1" ht="11.45" customHeight="1" x14ac:dyDescent="0.2">
      <c r="A51" s="60"/>
      <c r="B51" s="216"/>
      <c r="C51" s="246" t="s">
        <v>125</v>
      </c>
      <c r="D51" s="216"/>
      <c r="E51" s="159" t="s">
        <v>815</v>
      </c>
      <c r="F51" s="159" t="s">
        <v>271</v>
      </c>
      <c r="G51" s="811" t="s">
        <v>39</v>
      </c>
      <c r="H51" s="811" t="s">
        <v>1186</v>
      </c>
      <c r="I51" s="456">
        <v>1.98</v>
      </c>
      <c r="J51" s="887">
        <v>0.7</v>
      </c>
      <c r="K51" s="61">
        <v>3340300</v>
      </c>
      <c r="L51" s="61">
        <v>3340300</v>
      </c>
      <c r="M51" s="62">
        <v>1.394975E-2</v>
      </c>
      <c r="N51" s="62"/>
      <c r="O51" s="62">
        <v>8.8000000000000005E-3</v>
      </c>
      <c r="P51" s="260">
        <v>2.2749749999999999E-2</v>
      </c>
      <c r="Q51" s="252"/>
      <c r="R51" s="155">
        <v>46596</v>
      </c>
      <c r="S51" s="155">
        <v>0</v>
      </c>
      <c r="T51" s="155">
        <v>29395</v>
      </c>
      <c r="U51" s="142"/>
      <c r="V51" s="243">
        <v>75991</v>
      </c>
      <c r="W51" s="141"/>
      <c r="X51" s="4"/>
    </row>
    <row r="52" spans="1:24" s="891" customFormat="1" ht="11.45" customHeight="1" x14ac:dyDescent="0.2">
      <c r="A52" s="60"/>
      <c r="B52" s="216"/>
      <c r="C52" s="246" t="s">
        <v>987</v>
      </c>
      <c r="D52" s="216"/>
      <c r="E52" s="159"/>
      <c r="F52" s="159"/>
      <c r="G52" s="811" t="s">
        <v>987</v>
      </c>
      <c r="H52" s="811" t="s">
        <v>987</v>
      </c>
      <c r="I52" s="456"/>
      <c r="J52" s="887"/>
      <c r="K52" s="61"/>
      <c r="L52" s="61"/>
      <c r="M52" s="62"/>
      <c r="N52" s="62"/>
      <c r="O52" s="62"/>
      <c r="P52" s="260" t="s">
        <v>987</v>
      </c>
      <c r="Q52" s="252"/>
      <c r="R52" s="155">
        <v>0</v>
      </c>
      <c r="S52" s="155">
        <v>0</v>
      </c>
      <c r="T52" s="155">
        <v>0</v>
      </c>
      <c r="U52" s="142"/>
      <c r="V52" s="243">
        <v>0</v>
      </c>
      <c r="W52" s="141"/>
      <c r="X52" s="4"/>
    </row>
    <row r="53" spans="1:24" s="891" customFormat="1" ht="11.45" customHeight="1" x14ac:dyDescent="0.2">
      <c r="A53" s="60"/>
      <c r="B53" s="216"/>
      <c r="C53" s="247" t="s">
        <v>152</v>
      </c>
      <c r="D53" s="216"/>
      <c r="E53" s="216"/>
      <c r="F53" s="216"/>
      <c r="G53" s="216"/>
      <c r="H53" s="154" t="s">
        <v>1002</v>
      </c>
      <c r="I53" s="254"/>
      <c r="J53" s="888"/>
      <c r="K53" s="889">
        <v>18336328291</v>
      </c>
      <c r="L53" s="889">
        <v>18336328291</v>
      </c>
      <c r="M53" s="252"/>
      <c r="N53" s="252"/>
      <c r="O53" s="252"/>
      <c r="P53" s="252"/>
      <c r="Q53" s="252"/>
      <c r="R53" s="889">
        <v>217797536</v>
      </c>
      <c r="S53" s="889">
        <v>0</v>
      </c>
      <c r="T53" s="889">
        <v>47779484</v>
      </c>
      <c r="U53" s="142"/>
      <c r="V53" s="889">
        <v>265577020</v>
      </c>
      <c r="W53" s="141"/>
      <c r="X53" s="4"/>
    </row>
    <row r="54" spans="1:24" s="891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6.75" customHeight="1" x14ac:dyDescent="0.2">
      <c r="A56" s="60"/>
      <c r="B56" s="216"/>
      <c r="C56" s="216"/>
      <c r="D56" s="216"/>
      <c r="E56" s="216"/>
      <c r="F56" s="216"/>
      <c r="G56" s="216"/>
      <c r="H56" s="216"/>
      <c r="I56" s="254"/>
      <c r="J56" s="888"/>
      <c r="K56" s="888"/>
      <c r="L56" s="888"/>
      <c r="M56" s="252"/>
      <c r="N56" s="252"/>
      <c r="O56" s="252"/>
      <c r="P56" s="252"/>
      <c r="Q56" s="252"/>
      <c r="R56" s="142"/>
      <c r="S56" s="142"/>
      <c r="T56" s="142"/>
      <c r="U56" s="142"/>
      <c r="V56" s="142"/>
      <c r="W56" s="141"/>
    </row>
    <row r="57" spans="1:24" s="891" customFormat="1" ht="13.5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6.7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3.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idden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6.7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3.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idden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6.7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3.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idden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6.7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3.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idden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6.7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3.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idden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6.7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3.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idden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6.7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3.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idden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6.7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3.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idden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6.7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3.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idden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6.7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3.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idden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6.7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3.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idden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6.7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3.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idden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6.7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3.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idden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6.7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3.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idden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6.7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3.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idden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6.7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3.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idden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6.7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3.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idden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6.7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3.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idden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6.7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3.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idden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6.7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3.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idden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6.7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3.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idden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6.7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3.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idden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6.7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3.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idden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6.7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3.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idden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6.7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3.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idden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6.7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3.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idden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6.7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3.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idden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6.7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3.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idden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6.7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3.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idden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6.7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3.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idden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6.7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3.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idden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6.7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3.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idden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6.7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3.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idden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6.7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3.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idden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6.7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3.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idden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6.7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3.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idden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6.7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3.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idden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6.7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3.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idden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6.7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3.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idden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6.7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3.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idden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6.7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3.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idden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6.7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3.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idden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6.7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3.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idden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6.7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3.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idden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6.7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3.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idden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6.7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3.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idden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6.7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3.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idden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6.7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3.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idden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6.7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3.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idden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6.7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3.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idden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6.7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3.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idden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6.7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3.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idden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6.7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3.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idden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6.7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3.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idden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6.7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3.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idden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6.7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3.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idden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6.7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3.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idden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6.7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3.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idden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6.7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3.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idden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6.7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3.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idden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6.7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3.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idden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6.7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3.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idden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6.7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3.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idden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6.7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3.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idden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6.7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3.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idden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6.7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3.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idden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6.7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3.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idden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6.7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3.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idden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6.7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3.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idden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6.7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3.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idden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6.7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3.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idden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6.7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3.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idden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6.7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3.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idden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6.7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3.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idden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6.7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3.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idden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6.7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3.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idden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6.7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3.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idden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6.7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3.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7.2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6.7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3.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6.7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3.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6.7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3.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6.7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3.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6.7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3.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6.7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3.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6.7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3.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6.7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3.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6.7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3.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6.7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3.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6.7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3.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6.7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3.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6.7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3.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6.7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3.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6.7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3.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6.7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3.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6.7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3.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6.7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3.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6.7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3.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6.7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3.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6.7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3.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6.7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3.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6.7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3.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6.7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3.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6.7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3.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6.7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3.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6.7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3.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6.7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3.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6.7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3.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6.7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3.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6.7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3.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6.7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3.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6.7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3.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6.7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3.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6.7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3.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6.7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3.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6.7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3.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6.7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3.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6.7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3.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6.7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3.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6.7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3.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6.7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3.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6.7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3.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6.7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3.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6.7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3.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6.7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3.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6.7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3.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6.7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3.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6.7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3.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6.7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3.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6.7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3.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6.7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3.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6.7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3.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6.7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3.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6.7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3.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6.7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3.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6.7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3.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6.7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3.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6.7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3.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6.7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3.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6.7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3.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6.7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3.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6.7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3.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6.7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3.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6.7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3.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6.7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3.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6.7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3.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6.7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3.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6.7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3.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6.7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3.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6.7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3.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6.7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3.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6.7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3.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6.7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3.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6.7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3.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6.7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3.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6.7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3.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6.7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3.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6.7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3.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6.7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3.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6.7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3.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6.7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6.7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2" xr:uid="{9B40410B-5DA2-4000-8D79-C2CF0EE056D3}">
      <formula1>-9999999999999</formula1>
      <formula2>9999999999999</formula2>
    </dataValidation>
    <dataValidation type="list" allowBlank="1" showInputMessage="1" showErrorMessage="1" sqref="E19:E52" xr:uid="{5805D665-AF78-4835-B23B-B6ED763BD61A}">
      <formula1>INDEX(RefTaxClasses,0,1)</formula1>
    </dataValidation>
    <dataValidation type="list" allowBlank="1" showInputMessage="1" showErrorMessage="1" sqref="F19:F52" xr:uid="{3A430A97-0D1F-46B0-AC8C-9771684880E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7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2275</v>
      </c>
      <c r="B1" s="833"/>
      <c r="C1" s="431" t="s">
        <v>2201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45040.614740856479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2384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1176</v>
      </c>
      <c r="W3" s="1162"/>
    </row>
    <row r="4" spans="1:23" s="838" customFormat="1" ht="15" customHeight="1" x14ac:dyDescent="0.2">
      <c r="B4" s="1163"/>
      <c r="C4" s="1124" t="s">
        <v>2385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287</v>
      </c>
      <c r="W4" s="1165"/>
    </row>
    <row r="5" spans="1:23" s="838" customFormat="1" ht="11.1" customHeight="1" x14ac:dyDescent="0.2">
      <c r="B5" s="1168"/>
      <c r="C5" s="1169" t="s">
        <v>2386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1810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1217</v>
      </c>
      <c r="S10" s="846" t="s">
        <v>1218</v>
      </c>
      <c r="T10" s="846" t="s">
        <v>1008</v>
      </c>
      <c r="U10" s="842"/>
      <c r="V10" s="846" t="s">
        <v>1086</v>
      </c>
      <c r="W10" s="843"/>
    </row>
    <row r="11" spans="1:23" s="844" customFormat="1" ht="9" x14ac:dyDescent="0.2">
      <c r="B11" s="840"/>
      <c r="C11" s="845" t="s">
        <v>1742</v>
      </c>
      <c r="D11" s="840"/>
      <c r="E11" s="847"/>
      <c r="F11" s="847"/>
      <c r="G11" s="845" t="s">
        <v>1150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501</v>
      </c>
      <c r="R11" s="848">
        <v>31587911</v>
      </c>
      <c r="S11" s="849"/>
      <c r="T11" s="850"/>
      <c r="U11" s="842"/>
      <c r="V11" s="851">
        <v>31587911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585</v>
      </c>
      <c r="N14" s="56"/>
      <c r="O14" s="56"/>
      <c r="P14" s="51"/>
      <c r="Q14" s="191"/>
      <c r="R14" s="50" t="s">
        <v>1223</v>
      </c>
      <c r="S14" s="51"/>
      <c r="T14" s="946" t="s">
        <v>1009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2162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2163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>
        <v>1</v>
      </c>
      <c r="C18" s="247">
        <v>4001</v>
      </c>
      <c r="D18" s="216"/>
      <c r="E18" s="263" t="s">
        <v>2132</v>
      </c>
      <c r="F18" s="263" t="s">
        <v>2333</v>
      </c>
      <c r="G18" s="809" t="s">
        <v>832</v>
      </c>
      <c r="H18" s="257"/>
      <c r="I18" s="264"/>
      <c r="J18" s="1001" t="s">
        <v>2334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1306</v>
      </c>
      <c r="D19" s="216"/>
      <c r="E19" s="159" t="s">
        <v>722</v>
      </c>
      <c r="F19" s="159" t="s">
        <v>271</v>
      </c>
      <c r="G19" s="811" t="s">
        <v>502</v>
      </c>
      <c r="H19" s="811" t="s">
        <v>1025</v>
      </c>
      <c r="I19" s="456">
        <v>1</v>
      </c>
      <c r="J19" s="887">
        <v>1</v>
      </c>
      <c r="K19" s="61"/>
      <c r="L19" s="61">
        <v>5010719341</v>
      </c>
      <c r="M19" s="62">
        <v>1.9197699999999999E-3</v>
      </c>
      <c r="N19" s="1039"/>
      <c r="O19" s="1039"/>
      <c r="P19" s="260">
        <v>1.9197699999999999E-3</v>
      </c>
      <c r="Q19" s="252"/>
      <c r="R19" s="155">
        <v>9619429</v>
      </c>
      <c r="S19" s="1040"/>
      <c r="T19" s="1040"/>
      <c r="U19" s="142"/>
      <c r="V19" s="243">
        <v>9619429</v>
      </c>
      <c r="W19" s="141"/>
      <c r="X19" s="4"/>
    </row>
    <row r="20" spans="2:24" s="891" customFormat="1" ht="11.45" customHeight="1" x14ac:dyDescent="0.2">
      <c r="B20" s="216"/>
      <c r="C20" s="246" t="s">
        <v>1307</v>
      </c>
      <c r="D20" s="216"/>
      <c r="E20" s="159" t="s">
        <v>249</v>
      </c>
      <c r="F20" s="159" t="s">
        <v>271</v>
      </c>
      <c r="G20" s="811" t="s">
        <v>349</v>
      </c>
      <c r="H20" s="811" t="s">
        <v>1025</v>
      </c>
      <c r="I20" s="456">
        <v>1.7</v>
      </c>
      <c r="J20" s="887">
        <v>1</v>
      </c>
      <c r="K20" s="61"/>
      <c r="L20" s="61">
        <v>956699898</v>
      </c>
      <c r="M20" s="62">
        <v>3.2636100000000001E-3</v>
      </c>
      <c r="N20" s="1039"/>
      <c r="O20" s="1039"/>
      <c r="P20" s="260">
        <v>3.2636100000000001E-3</v>
      </c>
      <c r="Q20" s="252"/>
      <c r="R20" s="155">
        <v>3122295</v>
      </c>
      <c r="S20" s="1040"/>
      <c r="T20" s="1040"/>
      <c r="U20" s="142"/>
      <c r="V20" s="243">
        <v>3122295</v>
      </c>
      <c r="W20" s="141"/>
      <c r="X20" s="4"/>
    </row>
    <row r="21" spans="2:24" s="891" customFormat="1" ht="11.45" customHeight="1" x14ac:dyDescent="0.2">
      <c r="B21" s="216"/>
      <c r="C21" s="246" t="s">
        <v>1538</v>
      </c>
      <c r="D21" s="216"/>
      <c r="E21" s="159" t="s">
        <v>250</v>
      </c>
      <c r="F21" s="159" t="s">
        <v>271</v>
      </c>
      <c r="G21" s="811" t="s">
        <v>97</v>
      </c>
      <c r="H21" s="811" t="s">
        <v>1025</v>
      </c>
      <c r="I21" s="456">
        <v>1</v>
      </c>
      <c r="J21" s="887">
        <v>1</v>
      </c>
      <c r="K21" s="61"/>
      <c r="L21" s="61">
        <v>270446200</v>
      </c>
      <c r="M21" s="62">
        <v>1.9197699999999999E-3</v>
      </c>
      <c r="N21" s="1039"/>
      <c r="O21" s="1039"/>
      <c r="P21" s="260">
        <v>1.9197699999999999E-3</v>
      </c>
      <c r="Q21" s="252"/>
      <c r="R21" s="155">
        <v>519195</v>
      </c>
      <c r="S21" s="1040"/>
      <c r="T21" s="1040"/>
      <c r="U21" s="142"/>
      <c r="V21" s="243">
        <v>519195</v>
      </c>
      <c r="W21" s="141"/>
      <c r="X21" s="4"/>
    </row>
    <row r="22" spans="2:24" s="891" customFormat="1" ht="11.45" customHeight="1" x14ac:dyDescent="0.2">
      <c r="B22" s="216"/>
      <c r="C22" s="246" t="s">
        <v>1308</v>
      </c>
      <c r="D22" s="216"/>
      <c r="E22" s="159" t="s">
        <v>252</v>
      </c>
      <c r="F22" s="159" t="s">
        <v>271</v>
      </c>
      <c r="G22" s="811" t="s">
        <v>1450</v>
      </c>
      <c r="H22" s="811" t="s">
        <v>1025</v>
      </c>
      <c r="I22" s="456">
        <v>0.25</v>
      </c>
      <c r="J22" s="887">
        <v>1</v>
      </c>
      <c r="K22" s="61"/>
      <c r="L22" s="61">
        <v>81000</v>
      </c>
      <c r="M22" s="62">
        <v>4.7993999999999999E-4</v>
      </c>
      <c r="N22" s="1039"/>
      <c r="O22" s="1039"/>
      <c r="P22" s="260">
        <v>4.7993999999999999E-4</v>
      </c>
      <c r="Q22" s="252"/>
      <c r="R22" s="155">
        <v>39</v>
      </c>
      <c r="S22" s="1040"/>
      <c r="T22" s="1040"/>
      <c r="U22" s="142"/>
      <c r="V22" s="243">
        <v>39</v>
      </c>
      <c r="W22" s="141"/>
      <c r="X22" s="4"/>
    </row>
    <row r="23" spans="2:24" s="891" customFormat="1" ht="11.45" customHeight="1" x14ac:dyDescent="0.2">
      <c r="B23" s="216"/>
      <c r="C23" s="246" t="s">
        <v>1104</v>
      </c>
      <c r="D23" s="216"/>
      <c r="E23" s="159" t="s">
        <v>254</v>
      </c>
      <c r="F23" s="159" t="s">
        <v>271</v>
      </c>
      <c r="G23" s="811" t="s">
        <v>98</v>
      </c>
      <c r="H23" s="811" t="s">
        <v>1025</v>
      </c>
      <c r="I23" s="456">
        <v>1.98</v>
      </c>
      <c r="J23" s="887">
        <v>1</v>
      </c>
      <c r="K23" s="61"/>
      <c r="L23" s="61">
        <v>751123548</v>
      </c>
      <c r="M23" s="62">
        <v>3.8011400000000002E-3</v>
      </c>
      <c r="N23" s="1039"/>
      <c r="O23" s="1039"/>
      <c r="P23" s="260">
        <v>3.8011400000000002E-3</v>
      </c>
      <c r="Q23" s="252"/>
      <c r="R23" s="155">
        <v>2855126</v>
      </c>
      <c r="S23" s="1040"/>
      <c r="T23" s="1040"/>
      <c r="U23" s="142"/>
      <c r="V23" s="243">
        <v>2855126</v>
      </c>
      <c r="W23" s="141"/>
      <c r="X23" s="4"/>
    </row>
    <row r="24" spans="2:24" s="891" customFormat="1" ht="11.45" customHeight="1" x14ac:dyDescent="0.2">
      <c r="B24" s="216"/>
      <c r="C24" s="246" t="s">
        <v>1679</v>
      </c>
      <c r="D24" s="216"/>
      <c r="E24" s="159" t="s">
        <v>1190</v>
      </c>
      <c r="F24" s="159" t="s">
        <v>271</v>
      </c>
      <c r="G24" s="811" t="s">
        <v>98</v>
      </c>
      <c r="H24" s="811" t="s">
        <v>1629</v>
      </c>
      <c r="I24" s="456">
        <v>1.98</v>
      </c>
      <c r="J24" s="887">
        <v>1</v>
      </c>
      <c r="K24" s="61"/>
      <c r="L24" s="61">
        <v>442200</v>
      </c>
      <c r="M24" s="62">
        <v>3.8011400000000002E-3</v>
      </c>
      <c r="N24" s="1039"/>
      <c r="O24" s="1039"/>
      <c r="P24" s="260">
        <v>3.8011400000000002E-3</v>
      </c>
      <c r="Q24" s="252"/>
      <c r="R24" s="155">
        <v>1681</v>
      </c>
      <c r="S24" s="1040"/>
      <c r="T24" s="1040"/>
      <c r="U24" s="142"/>
      <c r="V24" s="243">
        <v>1681</v>
      </c>
      <c r="W24" s="141"/>
      <c r="X24" s="4"/>
    </row>
    <row r="25" spans="2:24" s="891" customFormat="1" ht="11.45" customHeight="1" x14ac:dyDescent="0.2">
      <c r="B25" s="216"/>
      <c r="C25" s="246" t="s">
        <v>849</v>
      </c>
      <c r="D25" s="216"/>
      <c r="E25" s="159" t="s">
        <v>1339</v>
      </c>
      <c r="F25" s="159" t="s">
        <v>271</v>
      </c>
      <c r="G25" s="811" t="s">
        <v>98</v>
      </c>
      <c r="H25" s="811" t="s">
        <v>1186</v>
      </c>
      <c r="I25" s="456">
        <v>1.98</v>
      </c>
      <c r="J25" s="887">
        <v>0.7</v>
      </c>
      <c r="K25" s="61"/>
      <c r="L25" s="61">
        <v>5430600</v>
      </c>
      <c r="M25" s="62">
        <v>2.6608000000000001E-3</v>
      </c>
      <c r="N25" s="1039"/>
      <c r="O25" s="1039"/>
      <c r="P25" s="260">
        <v>2.6608000000000001E-3</v>
      </c>
      <c r="Q25" s="252"/>
      <c r="R25" s="155">
        <v>14450</v>
      </c>
      <c r="S25" s="1040"/>
      <c r="T25" s="1040"/>
      <c r="U25" s="142"/>
      <c r="V25" s="243">
        <v>14450</v>
      </c>
      <c r="W25" s="141"/>
      <c r="X25" s="4"/>
    </row>
    <row r="26" spans="2:24" s="891" customFormat="1" ht="11.45" customHeight="1" x14ac:dyDescent="0.2">
      <c r="B26" s="216"/>
      <c r="C26" s="246" t="s">
        <v>1343</v>
      </c>
      <c r="D26" s="216"/>
      <c r="E26" s="159" t="s">
        <v>1340</v>
      </c>
      <c r="F26" s="159" t="s">
        <v>271</v>
      </c>
      <c r="G26" s="811" t="s">
        <v>98</v>
      </c>
      <c r="H26" s="811" t="s">
        <v>104</v>
      </c>
      <c r="I26" s="456">
        <v>1.98</v>
      </c>
      <c r="J26" s="887">
        <v>0.7</v>
      </c>
      <c r="K26" s="61"/>
      <c r="L26" s="61">
        <v>20624600</v>
      </c>
      <c r="M26" s="62">
        <v>2.6608000000000001E-3</v>
      </c>
      <c r="N26" s="1039"/>
      <c r="O26" s="1039"/>
      <c r="P26" s="260">
        <v>2.6608000000000001E-3</v>
      </c>
      <c r="Q26" s="252"/>
      <c r="R26" s="155">
        <v>54878</v>
      </c>
      <c r="S26" s="1040"/>
      <c r="T26" s="1040"/>
      <c r="U26" s="142"/>
      <c r="V26" s="243">
        <v>54878</v>
      </c>
      <c r="W26" s="141"/>
      <c r="X26" s="4"/>
    </row>
    <row r="27" spans="2:24" s="891" customFormat="1" ht="11.45" customHeight="1" x14ac:dyDescent="0.2">
      <c r="B27" s="216"/>
      <c r="C27" s="246" t="s">
        <v>852</v>
      </c>
      <c r="D27" s="216"/>
      <c r="E27" s="159" t="s">
        <v>1341</v>
      </c>
      <c r="F27" s="159" t="s">
        <v>271</v>
      </c>
      <c r="G27" s="811" t="s">
        <v>336</v>
      </c>
      <c r="H27" s="811" t="s">
        <v>1025</v>
      </c>
      <c r="I27" s="456">
        <v>1.98</v>
      </c>
      <c r="J27" s="887">
        <v>1</v>
      </c>
      <c r="K27" s="61"/>
      <c r="L27" s="61">
        <v>11115400</v>
      </c>
      <c r="M27" s="62">
        <v>3.8011400000000002E-3</v>
      </c>
      <c r="N27" s="1039"/>
      <c r="O27" s="1039"/>
      <c r="P27" s="260">
        <v>3.8011400000000002E-3</v>
      </c>
      <c r="Q27" s="252"/>
      <c r="R27" s="155">
        <v>42251</v>
      </c>
      <c r="S27" s="1040"/>
      <c r="T27" s="1040"/>
      <c r="U27" s="142"/>
      <c r="V27" s="243">
        <v>42251</v>
      </c>
      <c r="W27" s="141"/>
      <c r="X27" s="4"/>
    </row>
    <row r="28" spans="2:24" s="891" customFormat="1" ht="11.45" customHeight="1" x14ac:dyDescent="0.2">
      <c r="B28" s="216"/>
      <c r="C28" s="246" t="s">
        <v>853</v>
      </c>
      <c r="D28" s="216"/>
      <c r="E28" s="159" t="s">
        <v>1806</v>
      </c>
      <c r="F28" s="159" t="s">
        <v>271</v>
      </c>
      <c r="G28" s="811" t="s">
        <v>604</v>
      </c>
      <c r="H28" s="811" t="s">
        <v>1025</v>
      </c>
      <c r="I28" s="456">
        <v>1.98</v>
      </c>
      <c r="J28" s="887">
        <v>1</v>
      </c>
      <c r="K28" s="61"/>
      <c r="L28" s="61">
        <v>84504000</v>
      </c>
      <c r="M28" s="62">
        <v>3.8011400000000002E-3</v>
      </c>
      <c r="N28" s="1039"/>
      <c r="O28" s="1039"/>
      <c r="P28" s="260">
        <v>3.8011400000000002E-3</v>
      </c>
      <c r="Q28" s="252"/>
      <c r="R28" s="155">
        <v>321212</v>
      </c>
      <c r="S28" s="1040"/>
      <c r="T28" s="1040"/>
      <c r="U28" s="142"/>
      <c r="V28" s="243">
        <v>321212</v>
      </c>
      <c r="W28" s="141"/>
      <c r="X28" s="4"/>
    </row>
    <row r="29" spans="2:24" s="891" customFormat="1" ht="11.45" customHeight="1" x14ac:dyDescent="0.2">
      <c r="B29" s="216"/>
      <c r="C29" s="246" t="s">
        <v>751</v>
      </c>
      <c r="D29" s="216"/>
      <c r="E29" s="159" t="s">
        <v>1807</v>
      </c>
      <c r="F29" s="159" t="s">
        <v>271</v>
      </c>
      <c r="G29" s="811" t="s">
        <v>604</v>
      </c>
      <c r="H29" s="811" t="s">
        <v>1186</v>
      </c>
      <c r="I29" s="456">
        <v>1.98</v>
      </c>
      <c r="J29" s="887">
        <v>0.7</v>
      </c>
      <c r="K29" s="61"/>
      <c r="L29" s="61">
        <v>51000</v>
      </c>
      <c r="M29" s="62">
        <v>2.6608000000000001E-3</v>
      </c>
      <c r="N29" s="1039"/>
      <c r="O29" s="1039"/>
      <c r="P29" s="260">
        <v>2.6608000000000001E-3</v>
      </c>
      <c r="Q29" s="252"/>
      <c r="R29" s="155">
        <v>136</v>
      </c>
      <c r="S29" s="1040"/>
      <c r="T29" s="1040"/>
      <c r="U29" s="142"/>
      <c r="V29" s="243">
        <v>136</v>
      </c>
      <c r="W29" s="141"/>
      <c r="X29" s="4"/>
    </row>
    <row r="30" spans="2:24" s="891" customFormat="1" ht="11.45" customHeight="1" x14ac:dyDescent="0.2">
      <c r="B30" s="216"/>
      <c r="C30" s="246" t="s">
        <v>854</v>
      </c>
      <c r="D30" s="216"/>
      <c r="E30" s="159" t="s">
        <v>1808</v>
      </c>
      <c r="F30" s="159" t="s">
        <v>271</v>
      </c>
      <c r="G30" s="811" t="s">
        <v>605</v>
      </c>
      <c r="H30" s="811" t="s">
        <v>1025</v>
      </c>
      <c r="I30" s="456">
        <v>1.98</v>
      </c>
      <c r="J30" s="887">
        <v>1</v>
      </c>
      <c r="K30" s="61"/>
      <c r="L30" s="61">
        <v>44733850</v>
      </c>
      <c r="M30" s="62">
        <v>3.8011400000000002E-3</v>
      </c>
      <c r="N30" s="1039"/>
      <c r="O30" s="1039"/>
      <c r="P30" s="260">
        <v>3.8011400000000002E-3</v>
      </c>
      <c r="Q30" s="252"/>
      <c r="R30" s="155">
        <v>170040</v>
      </c>
      <c r="S30" s="1040"/>
      <c r="T30" s="1040"/>
      <c r="U30" s="142"/>
      <c r="V30" s="243">
        <v>170040</v>
      </c>
      <c r="W30" s="141"/>
      <c r="X30" s="4"/>
    </row>
    <row r="31" spans="2:24" s="891" customFormat="1" ht="11.45" customHeight="1" x14ac:dyDescent="0.2">
      <c r="B31" s="216"/>
      <c r="C31" s="246" t="s">
        <v>729</v>
      </c>
      <c r="D31" s="216"/>
      <c r="E31" s="159" t="s">
        <v>1809</v>
      </c>
      <c r="F31" s="159" t="s">
        <v>271</v>
      </c>
      <c r="G31" s="811" t="s">
        <v>605</v>
      </c>
      <c r="H31" s="811" t="s">
        <v>1186</v>
      </c>
      <c r="I31" s="456">
        <v>1.98</v>
      </c>
      <c r="J31" s="887">
        <v>0.7</v>
      </c>
      <c r="K31" s="61"/>
      <c r="L31" s="61">
        <v>715900</v>
      </c>
      <c r="M31" s="62">
        <v>2.6608000000000001E-3</v>
      </c>
      <c r="N31" s="1039"/>
      <c r="O31" s="1039"/>
      <c r="P31" s="260">
        <v>2.6608000000000001E-3</v>
      </c>
      <c r="Q31" s="252"/>
      <c r="R31" s="155">
        <v>1905</v>
      </c>
      <c r="S31" s="1040"/>
      <c r="T31" s="1040"/>
      <c r="U31" s="142"/>
      <c r="V31" s="243">
        <v>1905</v>
      </c>
      <c r="W31" s="141"/>
      <c r="X31" s="4"/>
    </row>
    <row r="32" spans="2:24" s="891" customFormat="1" ht="11.45" customHeight="1" x14ac:dyDescent="0.2">
      <c r="B32" s="216"/>
      <c r="C32" s="246" t="s">
        <v>1206</v>
      </c>
      <c r="D32" s="216"/>
      <c r="E32" s="159" t="s">
        <v>1026</v>
      </c>
      <c r="F32" s="159" t="s">
        <v>271</v>
      </c>
      <c r="G32" s="811" t="s">
        <v>441</v>
      </c>
      <c r="H32" s="811" t="s">
        <v>1025</v>
      </c>
      <c r="I32" s="456">
        <v>2.63</v>
      </c>
      <c r="J32" s="887">
        <v>1</v>
      </c>
      <c r="K32" s="61"/>
      <c r="L32" s="61">
        <v>33821800</v>
      </c>
      <c r="M32" s="62">
        <v>5.0489899999999997E-3</v>
      </c>
      <c r="N32" s="1039"/>
      <c r="O32" s="1039"/>
      <c r="P32" s="260">
        <v>5.0489899999999997E-3</v>
      </c>
      <c r="Q32" s="252"/>
      <c r="R32" s="155">
        <v>170766</v>
      </c>
      <c r="S32" s="1040"/>
      <c r="T32" s="1040"/>
      <c r="U32" s="142"/>
      <c r="V32" s="243">
        <v>170766</v>
      </c>
      <c r="W32" s="141"/>
      <c r="X32" s="4"/>
    </row>
    <row r="33" spans="2:24" s="891" customFormat="1" ht="11.45" customHeight="1" x14ac:dyDescent="0.2">
      <c r="B33" s="216"/>
      <c r="C33" s="246" t="s">
        <v>189</v>
      </c>
      <c r="D33" s="216"/>
      <c r="E33" s="159" t="s">
        <v>1642</v>
      </c>
      <c r="F33" s="159" t="s">
        <v>271</v>
      </c>
      <c r="G33" s="811" t="s">
        <v>441</v>
      </c>
      <c r="H33" s="811" t="s">
        <v>1629</v>
      </c>
      <c r="I33" s="456">
        <v>2.63</v>
      </c>
      <c r="J33" s="887">
        <v>1</v>
      </c>
      <c r="K33" s="61"/>
      <c r="L33" s="61">
        <v>1783400</v>
      </c>
      <c r="M33" s="62">
        <v>5.0489899999999997E-3</v>
      </c>
      <c r="N33" s="1039"/>
      <c r="O33" s="1039"/>
      <c r="P33" s="260">
        <v>5.0489899999999997E-3</v>
      </c>
      <c r="Q33" s="252"/>
      <c r="R33" s="155">
        <v>9004</v>
      </c>
      <c r="S33" s="1040"/>
      <c r="T33" s="1040"/>
      <c r="U33" s="142"/>
      <c r="V33" s="243">
        <v>9004</v>
      </c>
      <c r="W33" s="141"/>
      <c r="X33" s="4"/>
    </row>
    <row r="34" spans="2:24" s="891" customFormat="1" ht="11.45" customHeight="1" x14ac:dyDescent="0.2">
      <c r="B34" s="216"/>
      <c r="C34" s="246" t="s">
        <v>2390</v>
      </c>
      <c r="D34" s="216"/>
      <c r="E34" s="159" t="s">
        <v>1027</v>
      </c>
      <c r="F34" s="159" t="s">
        <v>271</v>
      </c>
      <c r="G34" s="811" t="s">
        <v>441</v>
      </c>
      <c r="H34" s="811" t="s">
        <v>1186</v>
      </c>
      <c r="I34" s="456">
        <v>2.63</v>
      </c>
      <c r="J34" s="887">
        <v>0.65</v>
      </c>
      <c r="K34" s="61"/>
      <c r="L34" s="61">
        <v>651500</v>
      </c>
      <c r="M34" s="62">
        <v>3.2818499999999998E-3</v>
      </c>
      <c r="N34" s="1039"/>
      <c r="O34" s="1039"/>
      <c r="P34" s="260">
        <v>3.2818499999999998E-3</v>
      </c>
      <c r="Q34" s="252"/>
      <c r="R34" s="155">
        <v>2138</v>
      </c>
      <c r="S34" s="1040"/>
      <c r="T34" s="1040"/>
      <c r="U34" s="142"/>
      <c r="V34" s="243">
        <v>2138</v>
      </c>
      <c r="W34" s="141"/>
      <c r="X34" s="4"/>
    </row>
    <row r="35" spans="2:24" s="891" customFormat="1" ht="11.45" customHeight="1" x14ac:dyDescent="0.2">
      <c r="B35" s="216"/>
      <c r="C35" s="246" t="s">
        <v>2391</v>
      </c>
      <c r="D35" s="216"/>
      <c r="E35" s="159" t="s">
        <v>414</v>
      </c>
      <c r="F35" s="159" t="s">
        <v>271</v>
      </c>
      <c r="G35" s="811" t="s">
        <v>441</v>
      </c>
      <c r="H35" s="811" t="s">
        <v>447</v>
      </c>
      <c r="I35" s="456">
        <v>2.63</v>
      </c>
      <c r="J35" s="887">
        <v>0.65</v>
      </c>
      <c r="K35" s="61"/>
      <c r="L35" s="61">
        <v>198900</v>
      </c>
      <c r="M35" s="62">
        <v>3.2818499999999998E-3</v>
      </c>
      <c r="N35" s="1039"/>
      <c r="O35" s="1039"/>
      <c r="P35" s="260">
        <v>3.2818499999999998E-3</v>
      </c>
      <c r="Q35" s="252"/>
      <c r="R35" s="155">
        <v>653</v>
      </c>
      <c r="S35" s="1040"/>
      <c r="T35" s="1040"/>
      <c r="U35" s="142"/>
      <c r="V35" s="243">
        <v>653</v>
      </c>
      <c r="W35" s="141"/>
      <c r="X35" s="4"/>
    </row>
    <row r="36" spans="2:24" s="891" customFormat="1" ht="11.45" customHeight="1" x14ac:dyDescent="0.2">
      <c r="B36" s="216"/>
      <c r="C36" s="246" t="s">
        <v>2392</v>
      </c>
      <c r="D36" s="216"/>
      <c r="E36" s="159" t="s">
        <v>1028</v>
      </c>
      <c r="F36" s="159" t="s">
        <v>271</v>
      </c>
      <c r="G36" s="811" t="s">
        <v>441</v>
      </c>
      <c r="H36" s="811" t="s">
        <v>104</v>
      </c>
      <c r="I36" s="456">
        <v>2.63</v>
      </c>
      <c r="J36" s="887">
        <v>0.65</v>
      </c>
      <c r="K36" s="61"/>
      <c r="L36" s="61">
        <v>12191200</v>
      </c>
      <c r="M36" s="62">
        <v>3.2818499999999998E-3</v>
      </c>
      <c r="N36" s="1039"/>
      <c r="O36" s="1039"/>
      <c r="P36" s="260">
        <v>3.2818499999999998E-3</v>
      </c>
      <c r="Q36" s="252"/>
      <c r="R36" s="155">
        <v>40010</v>
      </c>
      <c r="S36" s="1040"/>
      <c r="T36" s="1040"/>
      <c r="U36" s="142"/>
      <c r="V36" s="243">
        <v>40010</v>
      </c>
      <c r="W36" s="141"/>
      <c r="X36" s="4"/>
    </row>
    <row r="37" spans="2:24" s="891" customFormat="1" ht="11.45" customHeight="1" x14ac:dyDescent="0.2">
      <c r="B37" s="216"/>
      <c r="C37" s="246" t="s">
        <v>1207</v>
      </c>
      <c r="D37" s="216"/>
      <c r="E37" s="159" t="s">
        <v>1456</v>
      </c>
      <c r="F37" s="159" t="s">
        <v>271</v>
      </c>
      <c r="G37" s="811" t="s">
        <v>1075</v>
      </c>
      <c r="H37" s="811" t="s">
        <v>1025</v>
      </c>
      <c r="I37" s="456">
        <v>2.63</v>
      </c>
      <c r="J37" s="887">
        <v>1</v>
      </c>
      <c r="K37" s="61"/>
      <c r="L37" s="61">
        <v>13531400</v>
      </c>
      <c r="M37" s="62">
        <v>5.0489899999999997E-3</v>
      </c>
      <c r="N37" s="1039"/>
      <c r="O37" s="1039"/>
      <c r="P37" s="260">
        <v>5.0489899999999997E-3</v>
      </c>
      <c r="Q37" s="252"/>
      <c r="R37" s="155">
        <v>68320</v>
      </c>
      <c r="S37" s="1040"/>
      <c r="T37" s="1040"/>
      <c r="U37" s="142"/>
      <c r="V37" s="243">
        <v>68320</v>
      </c>
      <c r="W37" s="141"/>
      <c r="X37" s="4"/>
    </row>
    <row r="38" spans="2:24" s="891" customFormat="1" ht="11.45" customHeight="1" x14ac:dyDescent="0.2">
      <c r="B38" s="216"/>
      <c r="C38" s="246" t="s">
        <v>1208</v>
      </c>
      <c r="D38" s="216"/>
      <c r="E38" s="159" t="s">
        <v>1457</v>
      </c>
      <c r="F38" s="159" t="s">
        <v>271</v>
      </c>
      <c r="G38" s="811" t="s">
        <v>1075</v>
      </c>
      <c r="H38" s="811" t="s">
        <v>1186</v>
      </c>
      <c r="I38" s="456">
        <v>2.63</v>
      </c>
      <c r="J38" s="887">
        <v>0.65</v>
      </c>
      <c r="K38" s="61"/>
      <c r="L38" s="61">
        <v>3085600</v>
      </c>
      <c r="M38" s="62">
        <v>3.2818499999999998E-3</v>
      </c>
      <c r="N38" s="1039"/>
      <c r="O38" s="1039"/>
      <c r="P38" s="260">
        <v>3.2818499999999998E-3</v>
      </c>
      <c r="Q38" s="252"/>
      <c r="R38" s="155">
        <v>10126</v>
      </c>
      <c r="S38" s="1040"/>
      <c r="T38" s="1040"/>
      <c r="U38" s="142"/>
      <c r="V38" s="243">
        <v>10126</v>
      </c>
      <c r="W38" s="141"/>
      <c r="X38" s="4"/>
    </row>
    <row r="39" spans="2:24" s="891" customFormat="1" ht="11.45" customHeight="1" x14ac:dyDescent="0.2">
      <c r="B39" s="216"/>
      <c r="C39" s="246" t="s">
        <v>1210</v>
      </c>
      <c r="D39" s="216"/>
      <c r="E39" s="159" t="s">
        <v>253</v>
      </c>
      <c r="F39" s="159" t="s">
        <v>271</v>
      </c>
      <c r="G39" s="811" t="s">
        <v>1451</v>
      </c>
      <c r="H39" s="811" t="s">
        <v>1025</v>
      </c>
      <c r="I39" s="456">
        <v>1.1728000000000001</v>
      </c>
      <c r="J39" s="887">
        <v>1</v>
      </c>
      <c r="K39" s="61"/>
      <c r="L39" s="61">
        <v>19688000</v>
      </c>
      <c r="M39" s="62">
        <v>2.25151E-3</v>
      </c>
      <c r="N39" s="1039"/>
      <c r="O39" s="1039"/>
      <c r="P39" s="260">
        <v>2.25151E-3</v>
      </c>
      <c r="Q39" s="252"/>
      <c r="R39" s="155">
        <v>44328</v>
      </c>
      <c r="S39" s="1040"/>
      <c r="T39" s="1040"/>
      <c r="U39" s="142"/>
      <c r="V39" s="243">
        <v>44328</v>
      </c>
      <c r="W39" s="141"/>
      <c r="X39" s="4"/>
    </row>
    <row r="40" spans="2:24" s="891" customFormat="1" ht="11.45" customHeight="1" x14ac:dyDescent="0.2">
      <c r="B40" s="216"/>
      <c r="C40" s="246" t="s">
        <v>24</v>
      </c>
      <c r="D40" s="216"/>
      <c r="E40" s="159" t="s">
        <v>1411</v>
      </c>
      <c r="F40" s="159" t="s">
        <v>271</v>
      </c>
      <c r="G40" s="811" t="s">
        <v>1803</v>
      </c>
      <c r="H40" s="811" t="s">
        <v>1025</v>
      </c>
      <c r="I40" s="456">
        <v>2.63</v>
      </c>
      <c r="J40" s="887">
        <v>1</v>
      </c>
      <c r="K40" s="61"/>
      <c r="L40" s="61">
        <v>8319000</v>
      </c>
      <c r="M40" s="62">
        <v>5.0489899999999997E-3</v>
      </c>
      <c r="N40" s="1039"/>
      <c r="O40" s="1039"/>
      <c r="P40" s="260">
        <v>5.0489899999999997E-3</v>
      </c>
      <c r="Q40" s="252"/>
      <c r="R40" s="155">
        <v>42003</v>
      </c>
      <c r="S40" s="1040"/>
      <c r="T40" s="1040"/>
      <c r="U40" s="142"/>
      <c r="V40" s="243">
        <v>42003</v>
      </c>
      <c r="W40" s="141"/>
      <c r="X40" s="4"/>
    </row>
    <row r="41" spans="2:24" s="891" customFormat="1" ht="11.45" customHeight="1" x14ac:dyDescent="0.2">
      <c r="B41" s="216"/>
      <c r="C41" s="246" t="s">
        <v>466</v>
      </c>
      <c r="D41" s="216"/>
      <c r="E41" s="159" t="s">
        <v>1412</v>
      </c>
      <c r="F41" s="159" t="s">
        <v>271</v>
      </c>
      <c r="G41" s="811" t="s">
        <v>1803</v>
      </c>
      <c r="H41" s="811" t="s">
        <v>1186</v>
      </c>
      <c r="I41" s="456">
        <v>2.63</v>
      </c>
      <c r="J41" s="887">
        <v>0.65</v>
      </c>
      <c r="K41" s="61"/>
      <c r="L41" s="61">
        <v>421200</v>
      </c>
      <c r="M41" s="62">
        <v>3.2818499999999998E-3</v>
      </c>
      <c r="N41" s="1039"/>
      <c r="O41" s="1039"/>
      <c r="P41" s="260">
        <v>3.2818499999999998E-3</v>
      </c>
      <c r="Q41" s="252"/>
      <c r="R41" s="155">
        <v>1382</v>
      </c>
      <c r="S41" s="1040"/>
      <c r="T41" s="1040"/>
      <c r="U41" s="142"/>
      <c r="V41" s="243">
        <v>1382</v>
      </c>
      <c r="W41" s="141"/>
      <c r="X41" s="4"/>
    </row>
    <row r="42" spans="2:24" s="891" customFormat="1" ht="11.45" customHeight="1" x14ac:dyDescent="0.2">
      <c r="B42" s="216"/>
      <c r="C42" s="246" t="s">
        <v>660</v>
      </c>
      <c r="D42" s="216"/>
      <c r="E42" s="159" t="s">
        <v>810</v>
      </c>
      <c r="F42" s="159" t="s">
        <v>271</v>
      </c>
      <c r="G42" s="811" t="s">
        <v>37</v>
      </c>
      <c r="H42" s="811" t="s">
        <v>1025</v>
      </c>
      <c r="I42" s="456">
        <v>1.98</v>
      </c>
      <c r="J42" s="887">
        <v>1</v>
      </c>
      <c r="K42" s="61"/>
      <c r="L42" s="61">
        <v>128895900</v>
      </c>
      <c r="M42" s="62">
        <v>3.8011400000000002E-3</v>
      </c>
      <c r="N42" s="1039"/>
      <c r="O42" s="1039"/>
      <c r="P42" s="260">
        <v>3.8011400000000002E-3</v>
      </c>
      <c r="Q42" s="252"/>
      <c r="R42" s="155">
        <v>489951</v>
      </c>
      <c r="S42" s="1040"/>
      <c r="T42" s="1040"/>
      <c r="U42" s="142"/>
      <c r="V42" s="243">
        <v>489951</v>
      </c>
      <c r="W42" s="141"/>
      <c r="X42" s="4"/>
    </row>
    <row r="43" spans="2:24" s="891" customFormat="1" ht="11.45" customHeight="1" x14ac:dyDescent="0.2">
      <c r="B43" s="216"/>
      <c r="C43" s="246" t="s">
        <v>10</v>
      </c>
      <c r="D43" s="216"/>
      <c r="E43" s="159" t="s">
        <v>811</v>
      </c>
      <c r="F43" s="159" t="s">
        <v>271</v>
      </c>
      <c r="G43" s="811" t="s">
        <v>37</v>
      </c>
      <c r="H43" s="811" t="s">
        <v>1186</v>
      </c>
      <c r="I43" s="456">
        <v>1.98</v>
      </c>
      <c r="J43" s="887">
        <v>0.7</v>
      </c>
      <c r="K43" s="61"/>
      <c r="L43" s="61">
        <v>3657100</v>
      </c>
      <c r="M43" s="62">
        <v>2.6608000000000001E-3</v>
      </c>
      <c r="N43" s="1039"/>
      <c r="O43" s="1039"/>
      <c r="P43" s="260">
        <v>2.6608000000000001E-3</v>
      </c>
      <c r="Q43" s="252"/>
      <c r="R43" s="155">
        <v>9731</v>
      </c>
      <c r="S43" s="1040"/>
      <c r="T43" s="1040"/>
      <c r="U43" s="142"/>
      <c r="V43" s="243">
        <v>9731</v>
      </c>
      <c r="W43" s="141"/>
      <c r="X43" s="4"/>
    </row>
    <row r="44" spans="2:24" s="891" customFormat="1" ht="11.45" customHeight="1" x14ac:dyDescent="0.2">
      <c r="B44" s="216"/>
      <c r="C44" s="246" t="s">
        <v>1147</v>
      </c>
      <c r="D44" s="216"/>
      <c r="E44" s="159" t="s">
        <v>812</v>
      </c>
      <c r="F44" s="159" t="s">
        <v>271</v>
      </c>
      <c r="G44" s="811" t="s">
        <v>38</v>
      </c>
      <c r="H44" s="811" t="s">
        <v>1025</v>
      </c>
      <c r="I44" s="456">
        <v>1.98</v>
      </c>
      <c r="J44" s="887">
        <v>1</v>
      </c>
      <c r="K44" s="61"/>
      <c r="L44" s="61">
        <v>11812900</v>
      </c>
      <c r="M44" s="62">
        <v>3.8011400000000002E-3</v>
      </c>
      <c r="N44" s="1039"/>
      <c r="O44" s="1039"/>
      <c r="P44" s="260">
        <v>3.8011400000000002E-3</v>
      </c>
      <c r="Q44" s="252"/>
      <c r="R44" s="155">
        <v>44902</v>
      </c>
      <c r="S44" s="1040"/>
      <c r="T44" s="1040"/>
      <c r="U44" s="142"/>
      <c r="V44" s="243">
        <v>44902</v>
      </c>
      <c r="W44" s="141"/>
      <c r="X44" s="4"/>
    </row>
    <row r="45" spans="2:24" s="891" customFormat="1" ht="11.45" customHeight="1" x14ac:dyDescent="0.2">
      <c r="B45" s="216"/>
      <c r="C45" s="246" t="s">
        <v>1148</v>
      </c>
      <c r="D45" s="216"/>
      <c r="E45" s="159" t="s">
        <v>814</v>
      </c>
      <c r="F45" s="159" t="s">
        <v>271</v>
      </c>
      <c r="G45" s="811" t="s">
        <v>39</v>
      </c>
      <c r="H45" s="811" t="s">
        <v>1025</v>
      </c>
      <c r="I45" s="456">
        <v>1.98</v>
      </c>
      <c r="J45" s="887">
        <v>1</v>
      </c>
      <c r="K45" s="61"/>
      <c r="L45" s="61">
        <v>40212400</v>
      </c>
      <c r="M45" s="62">
        <v>3.8011400000000002E-3</v>
      </c>
      <c r="N45" s="1039"/>
      <c r="O45" s="1039"/>
      <c r="P45" s="260">
        <v>3.8011400000000002E-3</v>
      </c>
      <c r="Q45" s="252"/>
      <c r="R45" s="155">
        <v>152853</v>
      </c>
      <c r="S45" s="1040"/>
      <c r="T45" s="1040"/>
      <c r="U45" s="142"/>
      <c r="V45" s="243">
        <v>152853</v>
      </c>
      <c r="W45" s="141"/>
      <c r="X45" s="4"/>
    </row>
    <row r="46" spans="2:24" s="891" customFormat="1" ht="11.45" customHeight="1" x14ac:dyDescent="0.2">
      <c r="B46" s="216"/>
      <c r="C46" s="246" t="s">
        <v>125</v>
      </c>
      <c r="D46" s="216"/>
      <c r="E46" s="159" t="s">
        <v>815</v>
      </c>
      <c r="F46" s="159" t="s">
        <v>271</v>
      </c>
      <c r="G46" s="811" t="s">
        <v>39</v>
      </c>
      <c r="H46" s="811" t="s">
        <v>1186</v>
      </c>
      <c r="I46" s="456">
        <v>1.98</v>
      </c>
      <c r="J46" s="887">
        <v>0.7</v>
      </c>
      <c r="K46" s="61"/>
      <c r="L46" s="61">
        <v>3236200</v>
      </c>
      <c r="M46" s="62">
        <v>2.6608000000000001E-3</v>
      </c>
      <c r="N46" s="1039"/>
      <c r="O46" s="1039"/>
      <c r="P46" s="260">
        <v>2.6608000000000001E-3</v>
      </c>
      <c r="Q46" s="252"/>
      <c r="R46" s="155">
        <v>8611</v>
      </c>
      <c r="S46" s="1040"/>
      <c r="T46" s="1040"/>
      <c r="U46" s="142"/>
      <c r="V46" s="243">
        <v>8611</v>
      </c>
      <c r="W46" s="141"/>
      <c r="X46" s="4"/>
    </row>
    <row r="47" spans="2:24" s="891" customFormat="1" ht="11.45" customHeight="1" x14ac:dyDescent="0.2">
      <c r="B47" s="216"/>
      <c r="C47" s="246" t="s">
        <v>987</v>
      </c>
      <c r="D47" s="216"/>
      <c r="E47" s="159"/>
      <c r="F47" s="159"/>
      <c r="G47" s="811" t="s">
        <v>987</v>
      </c>
      <c r="H47" s="811" t="s">
        <v>987</v>
      </c>
      <c r="I47" s="456"/>
      <c r="J47" s="887"/>
      <c r="K47" s="61"/>
      <c r="L47" s="61"/>
      <c r="M47" s="62"/>
      <c r="N47" s="1039"/>
      <c r="O47" s="1039"/>
      <c r="P47" s="260" t="s">
        <v>987</v>
      </c>
      <c r="Q47" s="252"/>
      <c r="R47" s="155">
        <v>0</v>
      </c>
      <c r="S47" s="1040"/>
      <c r="T47" s="1040"/>
      <c r="U47" s="142"/>
      <c r="V47" s="243">
        <v>0</v>
      </c>
      <c r="W47" s="141"/>
      <c r="X47" s="4"/>
    </row>
    <row r="48" spans="2:24" s="891" customFormat="1" ht="11.45" customHeight="1" x14ac:dyDescent="0.2">
      <c r="B48" s="216"/>
      <c r="C48" s="247">
        <v>9401</v>
      </c>
      <c r="D48" s="216"/>
      <c r="E48" s="141"/>
      <c r="F48" s="142"/>
      <c r="G48" s="142"/>
      <c r="H48" s="253" t="s">
        <v>1002</v>
      </c>
      <c r="I48" s="254"/>
      <c r="J48" s="888"/>
      <c r="K48" s="889">
        <v>0</v>
      </c>
      <c r="L48" s="889">
        <v>7438194037</v>
      </c>
      <c r="M48" s="252"/>
      <c r="N48" s="252"/>
      <c r="O48" s="252"/>
      <c r="P48" s="252"/>
      <c r="Q48" s="252"/>
      <c r="R48" s="889">
        <v>17817415</v>
      </c>
      <c r="S48" s="1041"/>
      <c r="T48" s="1041"/>
      <c r="U48" s="142"/>
      <c r="V48" s="889">
        <v>17817415</v>
      </c>
      <c r="W48" s="141"/>
      <c r="X48" s="4"/>
    </row>
    <row r="49" spans="2:24" s="891" customFormat="1" ht="9" x14ac:dyDescent="0.15">
      <c r="B49" s="216"/>
      <c r="C49" s="252"/>
      <c r="D49" s="252"/>
      <c r="E49" s="252"/>
      <c r="F49" s="252"/>
      <c r="G49" s="252"/>
      <c r="H49" s="252"/>
      <c r="I49" s="252"/>
      <c r="J49" s="252"/>
      <c r="K49" s="252"/>
      <c r="L49" s="252"/>
      <c r="M49" s="252"/>
      <c r="N49" s="252"/>
      <c r="O49" s="252"/>
      <c r="P49" s="252"/>
      <c r="Q49" s="252"/>
      <c r="R49" s="252"/>
      <c r="S49" s="252"/>
      <c r="T49" s="252"/>
      <c r="U49" s="252"/>
      <c r="V49" s="252"/>
      <c r="W49" s="252"/>
      <c r="X49" s="261"/>
    </row>
    <row r="50" spans="2:24" s="891" customFormat="1" ht="6" customHeight="1" x14ac:dyDescent="0.15">
      <c r="B50" s="262"/>
      <c r="C50" s="262"/>
      <c r="D50" s="262"/>
      <c r="E50" s="262"/>
      <c r="F50" s="262"/>
      <c r="G50" s="262"/>
      <c r="H50" s="262"/>
      <c r="I50" s="262"/>
      <c r="J50" s="262"/>
      <c r="K50" s="262"/>
      <c r="L50" s="262"/>
      <c r="M50" s="262"/>
      <c r="N50" s="262"/>
      <c r="O50" s="262"/>
      <c r="P50" s="262"/>
      <c r="Q50" s="262"/>
      <c r="R50" s="262"/>
      <c r="S50" s="262"/>
      <c r="T50" s="262"/>
      <c r="U50" s="262"/>
      <c r="V50" s="262"/>
      <c r="W50" s="262"/>
      <c r="X50" s="261"/>
    </row>
    <row r="51" spans="2:24" s="891" customFormat="1" ht="6" customHeight="1" x14ac:dyDescent="0.15">
      <c r="B51" s="262"/>
      <c r="C51" s="262"/>
      <c r="D51" s="262"/>
      <c r="E51" s="262"/>
      <c r="F51" s="262"/>
      <c r="G51" s="262"/>
      <c r="H51" s="262"/>
      <c r="I51" s="262"/>
      <c r="J51" s="262"/>
      <c r="K51" s="262"/>
      <c r="L51" s="262"/>
      <c r="M51" s="262"/>
      <c r="N51" s="262"/>
      <c r="O51" s="262"/>
      <c r="P51" s="262"/>
      <c r="Q51" s="262"/>
      <c r="R51" s="262"/>
      <c r="S51" s="262"/>
      <c r="T51" s="262"/>
      <c r="U51" s="262"/>
      <c r="V51" s="262"/>
      <c r="W51" s="262"/>
      <c r="X51" s="261"/>
    </row>
    <row r="52" spans="2:24" s="891" customFormat="1" ht="12" customHeight="1" x14ac:dyDescent="0.2">
      <c r="B52" s="216"/>
      <c r="C52" s="216"/>
      <c r="D52" s="216"/>
      <c r="E52" s="946"/>
      <c r="F52" s="944"/>
      <c r="G52" s="946" t="s">
        <v>2156</v>
      </c>
      <c r="H52" s="946" t="s">
        <v>2158</v>
      </c>
      <c r="I52" s="944"/>
      <c r="J52" s="946" t="s">
        <v>2155</v>
      </c>
      <c r="K52" s="946" t="s">
        <v>2159</v>
      </c>
      <c r="L52" s="946" t="s">
        <v>2161</v>
      </c>
      <c r="M52" s="50" t="s">
        <v>585</v>
      </c>
      <c r="N52" s="56"/>
      <c r="O52" s="56"/>
      <c r="P52" s="51"/>
      <c r="Q52" s="191"/>
      <c r="R52" s="50" t="s">
        <v>1223</v>
      </c>
      <c r="S52" s="51"/>
      <c r="T52" s="946" t="s">
        <v>1009</v>
      </c>
      <c r="U52" s="191"/>
      <c r="V52" s="945"/>
      <c r="W52" s="141"/>
    </row>
    <row r="53" spans="2:24" s="891" customFormat="1" ht="36" x14ac:dyDescent="0.2">
      <c r="B53" s="216"/>
      <c r="C53" s="216"/>
      <c r="D53" s="216"/>
      <c r="E53" s="947" t="s">
        <v>1177</v>
      </c>
      <c r="F53" s="947" t="s">
        <v>959</v>
      </c>
      <c r="G53" s="947" t="s">
        <v>2157</v>
      </c>
      <c r="H53" s="947" t="s">
        <v>619</v>
      </c>
      <c r="I53" s="947" t="s">
        <v>1487</v>
      </c>
      <c r="J53" s="947" t="s">
        <v>2154</v>
      </c>
      <c r="K53" s="947" t="s">
        <v>2160</v>
      </c>
      <c r="L53" s="947" t="s">
        <v>2162</v>
      </c>
      <c r="M53" s="947" t="s">
        <v>1130</v>
      </c>
      <c r="N53" s="947" t="s">
        <v>804</v>
      </c>
      <c r="O53" s="947" t="s">
        <v>1131</v>
      </c>
      <c r="P53" s="947" t="s">
        <v>1086</v>
      </c>
      <c r="Q53" s="191"/>
      <c r="R53" s="947" t="s">
        <v>1130</v>
      </c>
      <c r="S53" s="947" t="s">
        <v>804</v>
      </c>
      <c r="T53" s="947" t="s">
        <v>2163</v>
      </c>
      <c r="U53" s="191"/>
      <c r="V53" s="35" t="s">
        <v>1086</v>
      </c>
      <c r="W53" s="141"/>
    </row>
    <row r="54" spans="2:24" s="891" customFormat="1" ht="9" x14ac:dyDescent="0.2">
      <c r="B54" s="216"/>
      <c r="C54" s="216"/>
      <c r="D54" s="216"/>
      <c r="E54" s="57">
        <v>1</v>
      </c>
      <c r="F54" s="35">
        <v>2</v>
      </c>
      <c r="G54" s="35">
        <v>3</v>
      </c>
      <c r="H54" s="35">
        <v>4</v>
      </c>
      <c r="I54" s="35">
        <v>5</v>
      </c>
      <c r="J54" s="885">
        <v>6</v>
      </c>
      <c r="K54" s="35">
        <v>7</v>
      </c>
      <c r="L54" s="35">
        <v>16</v>
      </c>
      <c r="M54" s="35">
        <v>8</v>
      </c>
      <c r="N54" s="35">
        <v>9</v>
      </c>
      <c r="O54" s="35">
        <v>10</v>
      </c>
      <c r="P54" s="35">
        <v>11</v>
      </c>
      <c r="Q54" s="141"/>
      <c r="R54" s="35">
        <v>12</v>
      </c>
      <c r="S54" s="35">
        <v>13</v>
      </c>
      <c r="T54" s="35">
        <v>14</v>
      </c>
      <c r="U54" s="141"/>
      <c r="V54" s="35">
        <v>15</v>
      </c>
      <c r="W54" s="141"/>
    </row>
    <row r="55" spans="2:24" s="891" customFormat="1" ht="9" x14ac:dyDescent="0.2">
      <c r="B55" s="216"/>
      <c r="C55" s="216"/>
      <c r="D55" s="216"/>
      <c r="E55" s="44" t="s">
        <v>1847</v>
      </c>
      <c r="F55" s="12" t="s">
        <v>1847</v>
      </c>
      <c r="G55" s="12"/>
      <c r="H55" s="12"/>
      <c r="I55" s="12"/>
      <c r="J55" s="886" t="s">
        <v>1016</v>
      </c>
      <c r="K55" s="12" t="s">
        <v>1121</v>
      </c>
      <c r="L55" s="12" t="s">
        <v>1121</v>
      </c>
      <c r="M55" s="12" t="s">
        <v>1076</v>
      </c>
      <c r="N55" s="12" t="s">
        <v>1076</v>
      </c>
      <c r="O55" s="12" t="s">
        <v>1076</v>
      </c>
      <c r="P55" s="12" t="s">
        <v>1076</v>
      </c>
      <c r="Q55" s="142"/>
      <c r="R55" s="12" t="s">
        <v>1121</v>
      </c>
      <c r="S55" s="12" t="s">
        <v>1121</v>
      </c>
      <c r="T55" s="12" t="s">
        <v>1121</v>
      </c>
      <c r="U55" s="142"/>
      <c r="V55" s="12" t="s">
        <v>1121</v>
      </c>
      <c r="W55" s="141"/>
    </row>
    <row r="56" spans="2:24" s="891" customFormat="1" ht="12" customHeight="1" x14ac:dyDescent="0.2">
      <c r="B56" s="890">
        <v>2</v>
      </c>
      <c r="C56" s="247">
        <v>4001</v>
      </c>
      <c r="D56" s="216"/>
      <c r="E56" s="263" t="s">
        <v>2132</v>
      </c>
      <c r="F56" s="263" t="s">
        <v>286</v>
      </c>
      <c r="G56" s="809" t="s">
        <v>832</v>
      </c>
      <c r="H56" s="257"/>
      <c r="I56" s="264"/>
      <c r="J56" s="1001" t="s">
        <v>2337</v>
      </c>
      <c r="K56" s="265"/>
      <c r="L56" s="266"/>
      <c r="M56" s="266"/>
      <c r="N56" s="266"/>
      <c r="O56" s="266"/>
      <c r="P56" s="267"/>
      <c r="Q56" s="142"/>
      <c r="R56" s="141"/>
      <c r="S56" s="142"/>
      <c r="T56" s="142"/>
      <c r="U56" s="142"/>
      <c r="V56" s="216"/>
      <c r="W56" s="141"/>
      <c r="X56" s="4"/>
    </row>
    <row r="57" spans="2:24" s="891" customFormat="1" ht="11.45" customHeight="1" x14ac:dyDescent="0.2">
      <c r="B57" s="216"/>
      <c r="C57" s="246" t="s">
        <v>1306</v>
      </c>
      <c r="D57" s="216"/>
      <c r="E57" s="159" t="s">
        <v>722</v>
      </c>
      <c r="F57" s="159" t="s">
        <v>271</v>
      </c>
      <c r="G57" s="811" t="s">
        <v>502</v>
      </c>
      <c r="H57" s="811" t="s">
        <v>1025</v>
      </c>
      <c r="I57" s="456">
        <v>1</v>
      </c>
      <c r="J57" s="887">
        <v>1</v>
      </c>
      <c r="K57" s="61"/>
      <c r="L57" s="61">
        <v>6729733236</v>
      </c>
      <c r="M57" s="62">
        <v>1.0350299999999999E-3</v>
      </c>
      <c r="N57" s="1039"/>
      <c r="O57" s="1039"/>
      <c r="P57" s="260">
        <v>1.0350299999999999E-3</v>
      </c>
      <c r="Q57" s="252"/>
      <c r="R57" s="155">
        <v>6965476</v>
      </c>
      <c r="S57" s="1040"/>
      <c r="T57" s="1040"/>
      <c r="U57" s="142"/>
      <c r="V57" s="243">
        <v>6965476</v>
      </c>
      <c r="W57" s="141"/>
      <c r="X57" s="4"/>
    </row>
    <row r="58" spans="2:24" s="891" customFormat="1" ht="11.45" customHeight="1" x14ac:dyDescent="0.2">
      <c r="B58" s="216"/>
      <c r="C58" s="246" t="s">
        <v>1307</v>
      </c>
      <c r="D58" s="216"/>
      <c r="E58" s="159" t="s">
        <v>249</v>
      </c>
      <c r="F58" s="159" t="s">
        <v>271</v>
      </c>
      <c r="G58" s="811" t="s">
        <v>349</v>
      </c>
      <c r="H58" s="811" t="s">
        <v>1025</v>
      </c>
      <c r="I58" s="456">
        <v>1.7</v>
      </c>
      <c r="J58" s="887">
        <v>1</v>
      </c>
      <c r="K58" s="61"/>
      <c r="L58" s="61">
        <v>91322800</v>
      </c>
      <c r="M58" s="62">
        <v>1.7595499999999999E-3</v>
      </c>
      <c r="N58" s="1039"/>
      <c r="O58" s="1039"/>
      <c r="P58" s="260">
        <v>1.7595499999999999E-3</v>
      </c>
      <c r="Q58" s="252"/>
      <c r="R58" s="155">
        <v>160687</v>
      </c>
      <c r="S58" s="1040"/>
      <c r="T58" s="1040"/>
      <c r="U58" s="142"/>
      <c r="V58" s="243">
        <v>160687</v>
      </c>
      <c r="W58" s="141"/>
      <c r="X58" s="4"/>
    </row>
    <row r="59" spans="2:24" s="891" customFormat="1" ht="11.45" customHeight="1" x14ac:dyDescent="0.2">
      <c r="B59" s="216"/>
      <c r="C59" s="246" t="s">
        <v>1538</v>
      </c>
      <c r="D59" s="216"/>
      <c r="E59" s="159" t="s">
        <v>250</v>
      </c>
      <c r="F59" s="159" t="s">
        <v>271</v>
      </c>
      <c r="G59" s="811" t="s">
        <v>97</v>
      </c>
      <c r="H59" s="811" t="s">
        <v>1025</v>
      </c>
      <c r="I59" s="456">
        <v>1</v>
      </c>
      <c r="J59" s="887">
        <v>1</v>
      </c>
      <c r="K59" s="61"/>
      <c r="L59" s="61">
        <v>251062519</v>
      </c>
      <c r="M59" s="62">
        <v>1.0350299999999999E-3</v>
      </c>
      <c r="N59" s="1039"/>
      <c r="O59" s="1039"/>
      <c r="P59" s="260">
        <v>1.0350299999999999E-3</v>
      </c>
      <c r="Q59" s="252"/>
      <c r="R59" s="155">
        <v>259857</v>
      </c>
      <c r="S59" s="1040"/>
      <c r="T59" s="1040"/>
      <c r="U59" s="142"/>
      <c r="V59" s="243">
        <v>259857</v>
      </c>
      <c r="W59" s="141"/>
      <c r="X59" s="4"/>
    </row>
    <row r="60" spans="2:24" s="891" customFormat="1" ht="11.45" customHeight="1" x14ac:dyDescent="0.2">
      <c r="B60" s="216"/>
      <c r="C60" s="246" t="s">
        <v>999</v>
      </c>
      <c r="D60" s="216"/>
      <c r="E60" s="159" t="s">
        <v>251</v>
      </c>
      <c r="F60" s="159" t="s">
        <v>271</v>
      </c>
      <c r="G60" s="811" t="s">
        <v>1053</v>
      </c>
      <c r="H60" s="811" t="s">
        <v>1025</v>
      </c>
      <c r="I60" s="456">
        <v>0.2</v>
      </c>
      <c r="J60" s="887">
        <v>1</v>
      </c>
      <c r="K60" s="61"/>
      <c r="L60" s="61">
        <v>30014800</v>
      </c>
      <c r="M60" s="62">
        <v>2.0701000000000001E-4</v>
      </c>
      <c r="N60" s="1039"/>
      <c r="O60" s="1039"/>
      <c r="P60" s="260">
        <v>2.0701000000000001E-4</v>
      </c>
      <c r="Q60" s="252"/>
      <c r="R60" s="155">
        <v>6213</v>
      </c>
      <c r="S60" s="1040"/>
      <c r="T60" s="1040"/>
      <c r="U60" s="142"/>
      <c r="V60" s="243">
        <v>6213</v>
      </c>
      <c r="W60" s="141"/>
      <c r="X60" s="4"/>
    </row>
    <row r="61" spans="2:24" s="891" customFormat="1" ht="11.45" customHeight="1" x14ac:dyDescent="0.2">
      <c r="B61" s="216"/>
      <c r="C61" s="246" t="s">
        <v>1308</v>
      </c>
      <c r="D61" s="216"/>
      <c r="E61" s="159" t="s">
        <v>252</v>
      </c>
      <c r="F61" s="159" t="s">
        <v>271</v>
      </c>
      <c r="G61" s="811" t="s">
        <v>1450</v>
      </c>
      <c r="H61" s="811" t="s">
        <v>1025</v>
      </c>
      <c r="I61" s="456">
        <v>0.25</v>
      </c>
      <c r="J61" s="887">
        <v>1</v>
      </c>
      <c r="K61" s="61"/>
      <c r="L61" s="61">
        <v>762800</v>
      </c>
      <c r="M61" s="62">
        <v>2.5876000000000002E-4</v>
      </c>
      <c r="N61" s="1039"/>
      <c r="O61" s="1039"/>
      <c r="P61" s="260">
        <v>2.5876000000000002E-4</v>
      </c>
      <c r="Q61" s="252"/>
      <c r="R61" s="155">
        <v>197</v>
      </c>
      <c r="S61" s="1040"/>
      <c r="T61" s="1040"/>
      <c r="U61" s="142"/>
      <c r="V61" s="243">
        <v>197</v>
      </c>
      <c r="W61" s="141"/>
      <c r="X61" s="4"/>
    </row>
    <row r="62" spans="2:24" s="891" customFormat="1" ht="11.45" customHeight="1" x14ac:dyDescent="0.2">
      <c r="B62" s="216"/>
      <c r="C62" s="246" t="s">
        <v>1104</v>
      </c>
      <c r="D62" s="216"/>
      <c r="E62" s="159" t="s">
        <v>254</v>
      </c>
      <c r="F62" s="159" t="s">
        <v>271</v>
      </c>
      <c r="G62" s="811" t="s">
        <v>98</v>
      </c>
      <c r="H62" s="811" t="s">
        <v>1025</v>
      </c>
      <c r="I62" s="456">
        <v>1.98</v>
      </c>
      <c r="J62" s="887">
        <v>1</v>
      </c>
      <c r="K62" s="61"/>
      <c r="L62" s="61">
        <v>598127268</v>
      </c>
      <c r="M62" s="62">
        <v>2.0493600000000001E-3</v>
      </c>
      <c r="N62" s="1039"/>
      <c r="O62" s="1039"/>
      <c r="P62" s="260">
        <v>2.0493600000000001E-3</v>
      </c>
      <c r="Q62" s="252"/>
      <c r="R62" s="155">
        <v>1225778</v>
      </c>
      <c r="S62" s="1040"/>
      <c r="T62" s="1040"/>
      <c r="U62" s="142"/>
      <c r="V62" s="243">
        <v>1225778</v>
      </c>
      <c r="W62" s="141"/>
      <c r="X62" s="4"/>
    </row>
    <row r="63" spans="2:24" s="891" customFormat="1" ht="11.45" customHeight="1" x14ac:dyDescent="0.2">
      <c r="B63" s="216"/>
      <c r="C63" s="246" t="s">
        <v>1679</v>
      </c>
      <c r="D63" s="216"/>
      <c r="E63" s="159" t="s">
        <v>1190</v>
      </c>
      <c r="F63" s="159" t="s">
        <v>271</v>
      </c>
      <c r="G63" s="811" t="s">
        <v>98</v>
      </c>
      <c r="H63" s="811" t="s">
        <v>1629</v>
      </c>
      <c r="I63" s="456">
        <v>1.98</v>
      </c>
      <c r="J63" s="887">
        <v>1</v>
      </c>
      <c r="K63" s="61"/>
      <c r="L63" s="61">
        <v>2616000</v>
      </c>
      <c r="M63" s="62">
        <v>2.0493600000000001E-3</v>
      </c>
      <c r="N63" s="1039"/>
      <c r="O63" s="1039"/>
      <c r="P63" s="260">
        <v>2.0493600000000001E-3</v>
      </c>
      <c r="Q63" s="252"/>
      <c r="R63" s="155">
        <v>5361</v>
      </c>
      <c r="S63" s="1040"/>
      <c r="T63" s="1040"/>
      <c r="U63" s="142"/>
      <c r="V63" s="243">
        <v>5361</v>
      </c>
      <c r="W63" s="141"/>
      <c r="X63" s="4"/>
    </row>
    <row r="64" spans="2:24" s="891" customFormat="1" ht="11.45" customHeight="1" x14ac:dyDescent="0.2">
      <c r="B64" s="216"/>
      <c r="C64" s="246" t="s">
        <v>849</v>
      </c>
      <c r="D64" s="216"/>
      <c r="E64" s="159" t="s">
        <v>1339</v>
      </c>
      <c r="F64" s="159" t="s">
        <v>271</v>
      </c>
      <c r="G64" s="811" t="s">
        <v>98</v>
      </c>
      <c r="H64" s="811" t="s">
        <v>1186</v>
      </c>
      <c r="I64" s="456">
        <v>1.98</v>
      </c>
      <c r="J64" s="887">
        <v>0.7</v>
      </c>
      <c r="K64" s="61"/>
      <c r="L64" s="61">
        <v>14618631</v>
      </c>
      <c r="M64" s="62">
        <v>1.4345499999999999E-3</v>
      </c>
      <c r="N64" s="1039"/>
      <c r="O64" s="1039"/>
      <c r="P64" s="260">
        <v>1.4345499999999999E-3</v>
      </c>
      <c r="Q64" s="252"/>
      <c r="R64" s="155">
        <v>20971</v>
      </c>
      <c r="S64" s="1040"/>
      <c r="T64" s="1040"/>
      <c r="U64" s="142"/>
      <c r="V64" s="243">
        <v>20971</v>
      </c>
      <c r="W64" s="141"/>
      <c r="X64" s="4"/>
    </row>
    <row r="65" spans="2:24" s="891" customFormat="1" ht="11.45" customHeight="1" x14ac:dyDescent="0.2">
      <c r="B65" s="216"/>
      <c r="C65" s="246" t="s">
        <v>1343</v>
      </c>
      <c r="D65" s="216"/>
      <c r="E65" s="159" t="s">
        <v>1340</v>
      </c>
      <c r="F65" s="159" t="s">
        <v>271</v>
      </c>
      <c r="G65" s="811" t="s">
        <v>98</v>
      </c>
      <c r="H65" s="811" t="s">
        <v>104</v>
      </c>
      <c r="I65" s="456">
        <v>1.98</v>
      </c>
      <c r="J65" s="887">
        <v>0.7</v>
      </c>
      <c r="K65" s="61"/>
      <c r="L65" s="61">
        <v>42393200</v>
      </c>
      <c r="M65" s="62">
        <v>1.4345499999999999E-3</v>
      </c>
      <c r="N65" s="1039"/>
      <c r="O65" s="1039"/>
      <c r="P65" s="260">
        <v>1.4345499999999999E-3</v>
      </c>
      <c r="Q65" s="252"/>
      <c r="R65" s="155">
        <v>60815</v>
      </c>
      <c r="S65" s="1040"/>
      <c r="T65" s="1040"/>
      <c r="U65" s="142"/>
      <c r="V65" s="243">
        <v>60815</v>
      </c>
      <c r="W65" s="141"/>
      <c r="X65" s="4"/>
    </row>
    <row r="66" spans="2:24" s="891" customFormat="1" ht="11.45" customHeight="1" x14ac:dyDescent="0.2">
      <c r="B66" s="216"/>
      <c r="C66" s="246" t="s">
        <v>852</v>
      </c>
      <c r="D66" s="216"/>
      <c r="E66" s="159" t="s">
        <v>1341</v>
      </c>
      <c r="F66" s="159" t="s">
        <v>271</v>
      </c>
      <c r="G66" s="811" t="s">
        <v>336</v>
      </c>
      <c r="H66" s="811" t="s">
        <v>1025</v>
      </c>
      <c r="I66" s="456">
        <v>1.98</v>
      </c>
      <c r="J66" s="887">
        <v>1</v>
      </c>
      <c r="K66" s="61"/>
      <c r="L66" s="61">
        <v>586000</v>
      </c>
      <c r="M66" s="62">
        <v>2.0493600000000001E-3</v>
      </c>
      <c r="N66" s="1039"/>
      <c r="O66" s="1039"/>
      <c r="P66" s="260">
        <v>2.0493600000000001E-3</v>
      </c>
      <c r="Q66" s="252"/>
      <c r="R66" s="155">
        <v>1201</v>
      </c>
      <c r="S66" s="1040"/>
      <c r="T66" s="1040"/>
      <c r="U66" s="142"/>
      <c r="V66" s="243">
        <v>1201</v>
      </c>
      <c r="W66" s="141"/>
      <c r="X66" s="4"/>
    </row>
    <row r="67" spans="2:24" s="891" customFormat="1" ht="11.45" customHeight="1" x14ac:dyDescent="0.2">
      <c r="B67" s="216"/>
      <c r="C67" s="246" t="s">
        <v>853</v>
      </c>
      <c r="D67" s="216"/>
      <c r="E67" s="159" t="s">
        <v>1806</v>
      </c>
      <c r="F67" s="159" t="s">
        <v>271</v>
      </c>
      <c r="G67" s="811" t="s">
        <v>604</v>
      </c>
      <c r="H67" s="811" t="s">
        <v>1025</v>
      </c>
      <c r="I67" s="456">
        <v>1.98</v>
      </c>
      <c r="J67" s="887">
        <v>1</v>
      </c>
      <c r="K67" s="61"/>
      <c r="L67" s="61">
        <v>2363200</v>
      </c>
      <c r="M67" s="62">
        <v>2.0493600000000001E-3</v>
      </c>
      <c r="N67" s="1039"/>
      <c r="O67" s="1039"/>
      <c r="P67" s="260">
        <v>2.0493600000000001E-3</v>
      </c>
      <c r="Q67" s="252"/>
      <c r="R67" s="155">
        <v>4843</v>
      </c>
      <c r="S67" s="1040"/>
      <c r="T67" s="1040"/>
      <c r="U67" s="142"/>
      <c r="V67" s="243">
        <v>4843</v>
      </c>
      <c r="W67" s="141"/>
      <c r="X67" s="4"/>
    </row>
    <row r="68" spans="2:24" s="891" customFormat="1" ht="11.45" customHeight="1" x14ac:dyDescent="0.2">
      <c r="B68" s="216"/>
      <c r="C68" s="246" t="s">
        <v>751</v>
      </c>
      <c r="D68" s="216"/>
      <c r="E68" s="159" t="s">
        <v>1807</v>
      </c>
      <c r="F68" s="159" t="s">
        <v>271</v>
      </c>
      <c r="G68" s="811" t="s">
        <v>604</v>
      </c>
      <c r="H68" s="811" t="s">
        <v>1186</v>
      </c>
      <c r="I68" s="456">
        <v>1.98</v>
      </c>
      <c r="J68" s="887">
        <v>0.7</v>
      </c>
      <c r="K68" s="61"/>
      <c r="L68" s="61">
        <v>31300</v>
      </c>
      <c r="M68" s="62">
        <v>1.4345499999999999E-3</v>
      </c>
      <c r="N68" s="1039"/>
      <c r="O68" s="1039"/>
      <c r="P68" s="260">
        <v>1.4345499999999999E-3</v>
      </c>
      <c r="Q68" s="252"/>
      <c r="R68" s="155">
        <v>45</v>
      </c>
      <c r="S68" s="1040"/>
      <c r="T68" s="1040"/>
      <c r="U68" s="142"/>
      <c r="V68" s="243">
        <v>45</v>
      </c>
      <c r="W68" s="141"/>
      <c r="X68" s="4"/>
    </row>
    <row r="69" spans="2:24" s="891" customFormat="1" ht="11.45" customHeight="1" x14ac:dyDescent="0.2">
      <c r="B69" s="216"/>
      <c r="C69" s="246" t="s">
        <v>854</v>
      </c>
      <c r="D69" s="216"/>
      <c r="E69" s="159" t="s">
        <v>1808</v>
      </c>
      <c r="F69" s="159" t="s">
        <v>271</v>
      </c>
      <c r="G69" s="811" t="s">
        <v>605</v>
      </c>
      <c r="H69" s="811" t="s">
        <v>1025</v>
      </c>
      <c r="I69" s="456">
        <v>1.98</v>
      </c>
      <c r="J69" s="887">
        <v>1</v>
      </c>
      <c r="K69" s="61"/>
      <c r="L69" s="61">
        <v>406381985</v>
      </c>
      <c r="M69" s="62">
        <v>2.0493600000000001E-3</v>
      </c>
      <c r="N69" s="1039"/>
      <c r="O69" s="1039"/>
      <c r="P69" s="260">
        <v>2.0493600000000001E-3</v>
      </c>
      <c r="Q69" s="252"/>
      <c r="R69" s="155">
        <v>832823</v>
      </c>
      <c r="S69" s="1040"/>
      <c r="T69" s="1040"/>
      <c r="U69" s="142"/>
      <c r="V69" s="243">
        <v>832823</v>
      </c>
      <c r="W69" s="141"/>
      <c r="X69" s="4"/>
    </row>
    <row r="70" spans="2:24" s="891" customFormat="1" ht="11.45" customHeight="1" x14ac:dyDescent="0.2">
      <c r="B70" s="216"/>
      <c r="C70" s="246" t="s">
        <v>729</v>
      </c>
      <c r="D70" s="216"/>
      <c r="E70" s="159" t="s">
        <v>1809</v>
      </c>
      <c r="F70" s="159" t="s">
        <v>271</v>
      </c>
      <c r="G70" s="811" t="s">
        <v>605</v>
      </c>
      <c r="H70" s="811" t="s">
        <v>1186</v>
      </c>
      <c r="I70" s="456">
        <v>1.98</v>
      </c>
      <c r="J70" s="887">
        <v>0.7</v>
      </c>
      <c r="K70" s="61"/>
      <c r="L70" s="61">
        <v>5265800</v>
      </c>
      <c r="M70" s="62">
        <v>1.4345499999999999E-3</v>
      </c>
      <c r="N70" s="1039"/>
      <c r="O70" s="1039"/>
      <c r="P70" s="260">
        <v>1.4345499999999999E-3</v>
      </c>
      <c r="Q70" s="252"/>
      <c r="R70" s="155">
        <v>7554</v>
      </c>
      <c r="S70" s="1040"/>
      <c r="T70" s="1040"/>
      <c r="U70" s="142"/>
      <c r="V70" s="243">
        <v>7554</v>
      </c>
      <c r="W70" s="141"/>
      <c r="X70" s="4"/>
    </row>
    <row r="71" spans="2:24" s="891" customFormat="1" ht="11.45" customHeight="1" x14ac:dyDescent="0.2">
      <c r="B71" s="216"/>
      <c r="C71" s="246" t="s">
        <v>1206</v>
      </c>
      <c r="D71" s="216"/>
      <c r="E71" s="159" t="s">
        <v>1026</v>
      </c>
      <c r="F71" s="159" t="s">
        <v>271</v>
      </c>
      <c r="G71" s="811" t="s">
        <v>441</v>
      </c>
      <c r="H71" s="811" t="s">
        <v>1025</v>
      </c>
      <c r="I71" s="456">
        <v>2.63</v>
      </c>
      <c r="J71" s="887">
        <v>1</v>
      </c>
      <c r="K71" s="61"/>
      <c r="L71" s="61">
        <v>41836397</v>
      </c>
      <c r="M71" s="62">
        <v>2.7221300000000001E-3</v>
      </c>
      <c r="N71" s="1039"/>
      <c r="O71" s="1039"/>
      <c r="P71" s="260">
        <v>2.7221300000000001E-3</v>
      </c>
      <c r="Q71" s="252"/>
      <c r="R71" s="155">
        <v>113884</v>
      </c>
      <c r="S71" s="1040"/>
      <c r="T71" s="1040"/>
      <c r="U71" s="142"/>
      <c r="V71" s="243">
        <v>113884</v>
      </c>
      <c r="W71" s="141"/>
      <c r="X71" s="4"/>
    </row>
    <row r="72" spans="2:24" s="891" customFormat="1" ht="11.45" customHeight="1" x14ac:dyDescent="0.2">
      <c r="B72" s="216"/>
      <c r="C72" s="246" t="s">
        <v>189</v>
      </c>
      <c r="D72" s="216"/>
      <c r="E72" s="159" t="s">
        <v>1642</v>
      </c>
      <c r="F72" s="159" t="s">
        <v>271</v>
      </c>
      <c r="G72" s="811" t="s">
        <v>441</v>
      </c>
      <c r="H72" s="811" t="s">
        <v>1629</v>
      </c>
      <c r="I72" s="456">
        <v>2.63</v>
      </c>
      <c r="J72" s="887">
        <v>1</v>
      </c>
      <c r="K72" s="61"/>
      <c r="L72" s="61">
        <v>1310100</v>
      </c>
      <c r="M72" s="62">
        <v>2.7221300000000001E-3</v>
      </c>
      <c r="N72" s="1039"/>
      <c r="O72" s="1039"/>
      <c r="P72" s="260">
        <v>2.7221300000000001E-3</v>
      </c>
      <c r="Q72" s="252"/>
      <c r="R72" s="155">
        <v>3566</v>
      </c>
      <c r="S72" s="1040"/>
      <c r="T72" s="1040"/>
      <c r="U72" s="142"/>
      <c r="V72" s="243">
        <v>3566</v>
      </c>
      <c r="W72" s="141"/>
      <c r="X72" s="4"/>
    </row>
    <row r="73" spans="2:24" s="891" customFormat="1" ht="11.45" customHeight="1" x14ac:dyDescent="0.2">
      <c r="B73" s="216"/>
      <c r="C73" s="246" t="s">
        <v>2390</v>
      </c>
      <c r="D73" s="216"/>
      <c r="E73" s="159" t="s">
        <v>1027</v>
      </c>
      <c r="F73" s="159" t="s">
        <v>271</v>
      </c>
      <c r="G73" s="811" t="s">
        <v>441</v>
      </c>
      <c r="H73" s="811" t="s">
        <v>1186</v>
      </c>
      <c r="I73" s="456">
        <v>2.63</v>
      </c>
      <c r="J73" s="887">
        <v>0.65</v>
      </c>
      <c r="K73" s="61"/>
      <c r="L73" s="61">
        <v>406600</v>
      </c>
      <c r="M73" s="62">
        <v>1.7693800000000001E-3</v>
      </c>
      <c r="N73" s="1039"/>
      <c r="O73" s="1039"/>
      <c r="P73" s="260">
        <v>1.7693800000000001E-3</v>
      </c>
      <c r="Q73" s="252"/>
      <c r="R73" s="155">
        <v>719</v>
      </c>
      <c r="S73" s="1040"/>
      <c r="T73" s="1040"/>
      <c r="U73" s="142"/>
      <c r="V73" s="243">
        <v>719</v>
      </c>
      <c r="W73" s="141"/>
      <c r="X73" s="4"/>
    </row>
    <row r="74" spans="2:24" s="891" customFormat="1" ht="11.45" customHeight="1" x14ac:dyDescent="0.2">
      <c r="B74" s="216"/>
      <c r="C74" s="246" t="s">
        <v>2391</v>
      </c>
      <c r="D74" s="216"/>
      <c r="E74" s="159" t="s">
        <v>414</v>
      </c>
      <c r="F74" s="159" t="s">
        <v>271</v>
      </c>
      <c r="G74" s="811" t="s">
        <v>441</v>
      </c>
      <c r="H74" s="811" t="s">
        <v>447</v>
      </c>
      <c r="I74" s="456">
        <v>2.63</v>
      </c>
      <c r="J74" s="887">
        <v>0.65</v>
      </c>
      <c r="K74" s="61"/>
      <c r="L74" s="61">
        <v>94900</v>
      </c>
      <c r="M74" s="62">
        <v>1.7693800000000001E-3</v>
      </c>
      <c r="N74" s="1039"/>
      <c r="O74" s="1039"/>
      <c r="P74" s="260">
        <v>1.7693800000000001E-3</v>
      </c>
      <c r="Q74" s="252"/>
      <c r="R74" s="155">
        <v>168</v>
      </c>
      <c r="S74" s="1040"/>
      <c r="T74" s="1040"/>
      <c r="U74" s="142"/>
      <c r="V74" s="243">
        <v>168</v>
      </c>
      <c r="W74" s="141"/>
      <c r="X74" s="4"/>
    </row>
    <row r="75" spans="2:24" s="891" customFormat="1" ht="11.45" customHeight="1" x14ac:dyDescent="0.2">
      <c r="B75" s="216"/>
      <c r="C75" s="246" t="s">
        <v>2392</v>
      </c>
      <c r="D75" s="216"/>
      <c r="E75" s="159" t="s">
        <v>1028</v>
      </c>
      <c r="F75" s="159" t="s">
        <v>271</v>
      </c>
      <c r="G75" s="811" t="s">
        <v>441</v>
      </c>
      <c r="H75" s="811" t="s">
        <v>104</v>
      </c>
      <c r="I75" s="456">
        <v>2.63</v>
      </c>
      <c r="J75" s="887">
        <v>0.65</v>
      </c>
      <c r="K75" s="61"/>
      <c r="L75" s="61">
        <v>14901500</v>
      </c>
      <c r="M75" s="62">
        <v>1.7693800000000001E-3</v>
      </c>
      <c r="N75" s="1039"/>
      <c r="O75" s="1039"/>
      <c r="P75" s="260">
        <v>1.7693800000000001E-3</v>
      </c>
      <c r="Q75" s="252"/>
      <c r="R75" s="155">
        <v>26366</v>
      </c>
      <c r="S75" s="1040"/>
      <c r="T75" s="1040"/>
      <c r="U75" s="142"/>
      <c r="V75" s="243">
        <v>26366</v>
      </c>
      <c r="W75" s="141"/>
      <c r="X75" s="4"/>
    </row>
    <row r="76" spans="2:24" s="891" customFormat="1" ht="11.45" customHeight="1" x14ac:dyDescent="0.2">
      <c r="B76" s="216"/>
      <c r="C76" s="246" t="s">
        <v>1207</v>
      </c>
      <c r="D76" s="216"/>
      <c r="E76" s="159" t="s">
        <v>1456</v>
      </c>
      <c r="F76" s="159" t="s">
        <v>271</v>
      </c>
      <c r="G76" s="811" t="s">
        <v>1075</v>
      </c>
      <c r="H76" s="811" t="s">
        <v>1025</v>
      </c>
      <c r="I76" s="456">
        <v>2.63</v>
      </c>
      <c r="J76" s="887">
        <v>1</v>
      </c>
      <c r="K76" s="61"/>
      <c r="L76" s="61">
        <v>25210700</v>
      </c>
      <c r="M76" s="62">
        <v>2.7221300000000001E-3</v>
      </c>
      <c r="N76" s="1039"/>
      <c r="O76" s="1039"/>
      <c r="P76" s="260">
        <v>2.7221300000000001E-3</v>
      </c>
      <c r="Q76" s="252"/>
      <c r="R76" s="155">
        <v>68627</v>
      </c>
      <c r="S76" s="1040"/>
      <c r="T76" s="1040"/>
      <c r="U76" s="142"/>
      <c r="V76" s="243">
        <v>68627</v>
      </c>
      <c r="W76" s="141"/>
      <c r="X76" s="4"/>
    </row>
    <row r="77" spans="2:24" s="891" customFormat="1" ht="11.45" customHeight="1" x14ac:dyDescent="0.2">
      <c r="B77" s="216"/>
      <c r="C77" s="246" t="s">
        <v>1208</v>
      </c>
      <c r="D77" s="216"/>
      <c r="E77" s="159" t="s">
        <v>1457</v>
      </c>
      <c r="F77" s="159" t="s">
        <v>271</v>
      </c>
      <c r="G77" s="811" t="s">
        <v>1075</v>
      </c>
      <c r="H77" s="811" t="s">
        <v>1186</v>
      </c>
      <c r="I77" s="456">
        <v>2.63</v>
      </c>
      <c r="J77" s="887">
        <v>0.65</v>
      </c>
      <c r="K77" s="61"/>
      <c r="L77" s="61">
        <v>2429300</v>
      </c>
      <c r="M77" s="62">
        <v>1.7693800000000001E-3</v>
      </c>
      <c r="N77" s="1039"/>
      <c r="O77" s="1039"/>
      <c r="P77" s="260">
        <v>1.7693800000000001E-3</v>
      </c>
      <c r="Q77" s="252"/>
      <c r="R77" s="155">
        <v>4298</v>
      </c>
      <c r="S77" s="1040"/>
      <c r="T77" s="1040"/>
      <c r="U77" s="142"/>
      <c r="V77" s="243">
        <v>4298</v>
      </c>
      <c r="W77" s="141"/>
      <c r="X77" s="4"/>
    </row>
    <row r="78" spans="2:24" s="891" customFormat="1" ht="11.45" customHeight="1" x14ac:dyDescent="0.2">
      <c r="B78" s="216"/>
      <c r="C78" s="246" t="s">
        <v>2393</v>
      </c>
      <c r="D78" s="216"/>
      <c r="E78" s="159" t="s">
        <v>2184</v>
      </c>
      <c r="F78" s="159" t="s">
        <v>271</v>
      </c>
      <c r="G78" s="811" t="s">
        <v>98</v>
      </c>
      <c r="H78" s="811" t="s">
        <v>2218</v>
      </c>
      <c r="I78" s="456">
        <v>1.98</v>
      </c>
      <c r="J78" s="887">
        <v>1</v>
      </c>
      <c r="K78" s="61"/>
      <c r="L78" s="61">
        <v>8500</v>
      </c>
      <c r="M78" s="62">
        <v>2.0493600000000001E-3</v>
      </c>
      <c r="N78" s="1039"/>
      <c r="O78" s="1039"/>
      <c r="P78" s="260">
        <v>2.0493600000000001E-3</v>
      </c>
      <c r="Q78" s="252"/>
      <c r="R78" s="155">
        <v>17</v>
      </c>
      <c r="S78" s="1040"/>
      <c r="T78" s="1040"/>
      <c r="U78" s="142"/>
      <c r="V78" s="243">
        <v>17</v>
      </c>
      <c r="W78" s="141"/>
      <c r="X78" s="4"/>
    </row>
    <row r="79" spans="2:24" s="891" customFormat="1" ht="11.45" customHeight="1" x14ac:dyDescent="0.2">
      <c r="B79" s="216"/>
      <c r="C79" s="246" t="s">
        <v>24</v>
      </c>
      <c r="D79" s="216"/>
      <c r="E79" s="159" t="s">
        <v>1411</v>
      </c>
      <c r="F79" s="159" t="s">
        <v>271</v>
      </c>
      <c r="G79" s="811" t="s">
        <v>1803</v>
      </c>
      <c r="H79" s="811" t="s">
        <v>1025</v>
      </c>
      <c r="I79" s="456">
        <v>2.63</v>
      </c>
      <c r="J79" s="887">
        <v>1</v>
      </c>
      <c r="K79" s="61"/>
      <c r="L79" s="61">
        <v>20529700</v>
      </c>
      <c r="M79" s="62">
        <v>2.7221300000000001E-3</v>
      </c>
      <c r="N79" s="1039"/>
      <c r="O79" s="1039"/>
      <c r="P79" s="260">
        <v>2.7221300000000001E-3</v>
      </c>
      <c r="Q79" s="252"/>
      <c r="R79" s="155">
        <v>55885</v>
      </c>
      <c r="S79" s="1040"/>
      <c r="T79" s="1040"/>
      <c r="U79" s="142"/>
      <c r="V79" s="243">
        <v>55885</v>
      </c>
      <c r="W79" s="141"/>
      <c r="X79" s="4"/>
    </row>
    <row r="80" spans="2:24" s="891" customFormat="1" ht="11.45" customHeight="1" x14ac:dyDescent="0.2">
      <c r="B80" s="216"/>
      <c r="C80" s="246" t="s">
        <v>466</v>
      </c>
      <c r="D80" s="216"/>
      <c r="E80" s="159" t="s">
        <v>1412</v>
      </c>
      <c r="F80" s="159" t="s">
        <v>271</v>
      </c>
      <c r="G80" s="811" t="s">
        <v>1803</v>
      </c>
      <c r="H80" s="811" t="s">
        <v>1186</v>
      </c>
      <c r="I80" s="456">
        <v>2.63</v>
      </c>
      <c r="J80" s="887">
        <v>0.65</v>
      </c>
      <c r="K80" s="61"/>
      <c r="L80" s="61">
        <v>1276200</v>
      </c>
      <c r="M80" s="62">
        <v>1.7693800000000001E-3</v>
      </c>
      <c r="N80" s="1039"/>
      <c r="O80" s="1039"/>
      <c r="P80" s="260">
        <v>1.7693800000000001E-3</v>
      </c>
      <c r="Q80" s="252"/>
      <c r="R80" s="155">
        <v>2258</v>
      </c>
      <c r="S80" s="1040"/>
      <c r="T80" s="1040"/>
      <c r="U80" s="142"/>
      <c r="V80" s="243">
        <v>2258</v>
      </c>
      <c r="W80" s="141"/>
      <c r="X80" s="4"/>
    </row>
    <row r="81" spans="2:24" s="891" customFormat="1" ht="11.45" customHeight="1" x14ac:dyDescent="0.2">
      <c r="B81" s="216"/>
      <c r="C81" s="246" t="s">
        <v>660</v>
      </c>
      <c r="D81" s="216"/>
      <c r="E81" s="159" t="s">
        <v>810</v>
      </c>
      <c r="F81" s="159" t="s">
        <v>271</v>
      </c>
      <c r="G81" s="811" t="s">
        <v>37</v>
      </c>
      <c r="H81" s="811" t="s">
        <v>1025</v>
      </c>
      <c r="I81" s="456">
        <v>1.98</v>
      </c>
      <c r="J81" s="887">
        <v>1</v>
      </c>
      <c r="K81" s="61"/>
      <c r="L81" s="61">
        <v>164898700</v>
      </c>
      <c r="M81" s="62">
        <v>2.0493600000000001E-3</v>
      </c>
      <c r="N81" s="1039"/>
      <c r="O81" s="1039"/>
      <c r="P81" s="260">
        <v>2.0493600000000001E-3</v>
      </c>
      <c r="Q81" s="252"/>
      <c r="R81" s="155">
        <v>337937</v>
      </c>
      <c r="S81" s="1040"/>
      <c r="T81" s="1040"/>
      <c r="U81" s="142"/>
      <c r="V81" s="243">
        <v>337937</v>
      </c>
      <c r="W81" s="141"/>
      <c r="X81" s="4"/>
    </row>
    <row r="82" spans="2:24" s="891" customFormat="1" ht="11.45" customHeight="1" x14ac:dyDescent="0.2">
      <c r="B82" s="216"/>
      <c r="C82" s="246" t="s">
        <v>10</v>
      </c>
      <c r="D82" s="216"/>
      <c r="E82" s="159" t="s">
        <v>811</v>
      </c>
      <c r="F82" s="159" t="s">
        <v>271</v>
      </c>
      <c r="G82" s="811" t="s">
        <v>37</v>
      </c>
      <c r="H82" s="811" t="s">
        <v>1186</v>
      </c>
      <c r="I82" s="456">
        <v>1.98</v>
      </c>
      <c r="J82" s="887">
        <v>0.7</v>
      </c>
      <c r="K82" s="61"/>
      <c r="L82" s="61">
        <v>5661800</v>
      </c>
      <c r="M82" s="62">
        <v>1.4345499999999999E-3</v>
      </c>
      <c r="N82" s="1039"/>
      <c r="O82" s="1039"/>
      <c r="P82" s="260">
        <v>1.4345499999999999E-3</v>
      </c>
      <c r="Q82" s="252"/>
      <c r="R82" s="155">
        <v>8122</v>
      </c>
      <c r="S82" s="1040"/>
      <c r="T82" s="1040"/>
      <c r="U82" s="142"/>
      <c r="V82" s="243">
        <v>8122</v>
      </c>
      <c r="W82" s="141"/>
      <c r="X82" s="4"/>
    </row>
    <row r="83" spans="2:24" s="891" customFormat="1" ht="11.45" customHeight="1" x14ac:dyDescent="0.2">
      <c r="B83" s="216"/>
      <c r="C83" s="246" t="s">
        <v>1147</v>
      </c>
      <c r="D83" s="216"/>
      <c r="E83" s="159" t="s">
        <v>812</v>
      </c>
      <c r="F83" s="159" t="s">
        <v>271</v>
      </c>
      <c r="G83" s="811" t="s">
        <v>38</v>
      </c>
      <c r="H83" s="811" t="s">
        <v>1025</v>
      </c>
      <c r="I83" s="456">
        <v>1.98</v>
      </c>
      <c r="J83" s="887">
        <v>1</v>
      </c>
      <c r="K83" s="61"/>
      <c r="L83" s="61">
        <v>2160500</v>
      </c>
      <c r="M83" s="62">
        <v>2.0493600000000001E-3</v>
      </c>
      <c r="N83" s="1039"/>
      <c r="O83" s="1039"/>
      <c r="P83" s="260">
        <v>2.0493600000000001E-3</v>
      </c>
      <c r="Q83" s="252"/>
      <c r="R83" s="155">
        <v>4428</v>
      </c>
      <c r="S83" s="1040"/>
      <c r="T83" s="1040"/>
      <c r="U83" s="142"/>
      <c r="V83" s="243">
        <v>4428</v>
      </c>
      <c r="W83" s="141"/>
      <c r="X83" s="4"/>
    </row>
    <row r="84" spans="2:24" s="891" customFormat="1" ht="11.45" customHeight="1" x14ac:dyDescent="0.2">
      <c r="B84" s="216"/>
      <c r="C84" s="246" t="s">
        <v>124</v>
      </c>
      <c r="D84" s="216"/>
      <c r="E84" s="159" t="s">
        <v>813</v>
      </c>
      <c r="F84" s="159" t="s">
        <v>271</v>
      </c>
      <c r="G84" s="811" t="s">
        <v>38</v>
      </c>
      <c r="H84" s="811" t="s">
        <v>1186</v>
      </c>
      <c r="I84" s="456">
        <v>1.98</v>
      </c>
      <c r="J84" s="887">
        <v>0.7</v>
      </c>
      <c r="K84" s="61"/>
      <c r="L84" s="61">
        <v>11100</v>
      </c>
      <c r="M84" s="62">
        <v>1.4345499999999999E-3</v>
      </c>
      <c r="N84" s="1039"/>
      <c r="O84" s="1039"/>
      <c r="P84" s="260">
        <v>1.4345499999999999E-3</v>
      </c>
      <c r="Q84" s="252"/>
      <c r="R84" s="155">
        <v>16</v>
      </c>
      <c r="S84" s="1040"/>
      <c r="T84" s="1040"/>
      <c r="U84" s="142"/>
      <c r="V84" s="243">
        <v>16</v>
      </c>
      <c r="W84" s="141"/>
      <c r="X84" s="4"/>
    </row>
    <row r="85" spans="2:24" s="891" customFormat="1" ht="11.45" customHeight="1" x14ac:dyDescent="0.2">
      <c r="B85" s="216"/>
      <c r="C85" s="246" t="s">
        <v>1148</v>
      </c>
      <c r="D85" s="216"/>
      <c r="E85" s="159" t="s">
        <v>814</v>
      </c>
      <c r="F85" s="159" t="s">
        <v>271</v>
      </c>
      <c r="G85" s="811" t="s">
        <v>39</v>
      </c>
      <c r="H85" s="811" t="s">
        <v>1025</v>
      </c>
      <c r="I85" s="456">
        <v>1.98</v>
      </c>
      <c r="J85" s="887">
        <v>1</v>
      </c>
      <c r="K85" s="61"/>
      <c r="L85" s="61">
        <v>17192900</v>
      </c>
      <c r="M85" s="62">
        <v>2.0493600000000001E-3</v>
      </c>
      <c r="N85" s="1039"/>
      <c r="O85" s="1039"/>
      <c r="P85" s="260">
        <v>2.0493600000000001E-3</v>
      </c>
      <c r="Q85" s="252"/>
      <c r="R85" s="155">
        <v>35234</v>
      </c>
      <c r="S85" s="1040"/>
      <c r="T85" s="1040"/>
      <c r="U85" s="142"/>
      <c r="V85" s="243">
        <v>35234</v>
      </c>
      <c r="W85" s="141"/>
      <c r="X85" s="4"/>
    </row>
    <row r="86" spans="2:24" s="891" customFormat="1" ht="11.45" customHeight="1" x14ac:dyDescent="0.2">
      <c r="B86" s="216"/>
      <c r="C86" s="246" t="s">
        <v>987</v>
      </c>
      <c r="D86" s="216"/>
      <c r="E86" s="159"/>
      <c r="F86" s="159"/>
      <c r="G86" s="811" t="s">
        <v>987</v>
      </c>
      <c r="H86" s="811" t="s">
        <v>987</v>
      </c>
      <c r="I86" s="456"/>
      <c r="J86" s="887"/>
      <c r="K86" s="61"/>
      <c r="L86" s="61"/>
      <c r="M86" s="62"/>
      <c r="N86" s="1039"/>
      <c r="O86" s="1039"/>
      <c r="P86" s="260" t="s">
        <v>987</v>
      </c>
      <c r="Q86" s="252"/>
      <c r="R86" s="155">
        <v>0</v>
      </c>
      <c r="S86" s="1040"/>
      <c r="T86" s="1040"/>
      <c r="U86" s="142"/>
      <c r="V86" s="243">
        <v>0</v>
      </c>
      <c r="W86" s="141"/>
      <c r="X86" s="4"/>
    </row>
    <row r="87" spans="2:24" s="891" customFormat="1" ht="11.45" customHeight="1" x14ac:dyDescent="0.2">
      <c r="B87" s="216"/>
      <c r="C87" s="247">
        <v>9401</v>
      </c>
      <c r="D87" s="216"/>
      <c r="E87" s="141"/>
      <c r="F87" s="142"/>
      <c r="G87" s="142"/>
      <c r="H87" s="253" t="s">
        <v>1002</v>
      </c>
      <c r="I87" s="254"/>
      <c r="J87" s="888"/>
      <c r="K87" s="889">
        <v>0</v>
      </c>
      <c r="L87" s="889">
        <v>8473208436</v>
      </c>
      <c r="M87" s="252"/>
      <c r="N87" s="252"/>
      <c r="O87" s="252"/>
      <c r="P87" s="252"/>
      <c r="Q87" s="252"/>
      <c r="R87" s="889">
        <v>10213346</v>
      </c>
      <c r="S87" s="1041"/>
      <c r="T87" s="1041"/>
      <c r="U87" s="142"/>
      <c r="V87" s="889">
        <v>10213346</v>
      </c>
      <c r="W87" s="141"/>
      <c r="X87" s="4"/>
    </row>
    <row r="88" spans="2:24" s="891" customFormat="1" ht="9" x14ac:dyDescent="0.15">
      <c r="B88" s="216"/>
      <c r="C88" s="252"/>
      <c r="D88" s="252"/>
      <c r="E88" s="252"/>
      <c r="F88" s="252"/>
      <c r="G88" s="252"/>
      <c r="H88" s="252"/>
      <c r="I88" s="252"/>
      <c r="J88" s="252"/>
      <c r="K88" s="252"/>
      <c r="L88" s="252"/>
      <c r="M88" s="252"/>
      <c r="N88" s="252"/>
      <c r="O88" s="252"/>
      <c r="P88" s="252"/>
      <c r="Q88" s="252"/>
      <c r="R88" s="252"/>
      <c r="S88" s="252"/>
      <c r="T88" s="252"/>
      <c r="U88" s="252"/>
      <c r="V88" s="252"/>
      <c r="W88" s="252"/>
      <c r="X88" s="261"/>
    </row>
    <row r="89" spans="2:24" s="891" customFormat="1" ht="6" customHeight="1" x14ac:dyDescent="0.15">
      <c r="B89" s="262"/>
      <c r="C89" s="262"/>
      <c r="D89" s="262"/>
      <c r="E89" s="262"/>
      <c r="F89" s="262"/>
      <c r="G89" s="262"/>
      <c r="H89" s="262"/>
      <c r="I89" s="262"/>
      <c r="J89" s="262"/>
      <c r="K89" s="262"/>
      <c r="L89" s="262"/>
      <c r="M89" s="262"/>
      <c r="N89" s="262"/>
      <c r="O89" s="262"/>
      <c r="P89" s="262"/>
      <c r="Q89" s="262"/>
      <c r="R89" s="262"/>
      <c r="S89" s="262"/>
      <c r="T89" s="262"/>
      <c r="U89" s="262"/>
      <c r="V89" s="262"/>
      <c r="W89" s="262"/>
      <c r="X89" s="261"/>
    </row>
    <row r="90" spans="2:24" s="891" customFormat="1" ht="6" customHeight="1" x14ac:dyDescent="0.15">
      <c r="B90" s="262"/>
      <c r="C90" s="262"/>
      <c r="D90" s="262"/>
      <c r="E90" s="262"/>
      <c r="F90" s="262"/>
      <c r="G90" s="262"/>
      <c r="H90" s="262"/>
      <c r="I90" s="262"/>
      <c r="J90" s="262"/>
      <c r="K90" s="262"/>
      <c r="L90" s="262"/>
      <c r="M90" s="262"/>
      <c r="N90" s="262"/>
      <c r="O90" s="262"/>
      <c r="P90" s="262"/>
      <c r="Q90" s="262"/>
      <c r="R90" s="262"/>
      <c r="S90" s="262"/>
      <c r="T90" s="262"/>
      <c r="U90" s="262"/>
      <c r="V90" s="262"/>
      <c r="W90" s="262"/>
      <c r="X90" s="261"/>
    </row>
    <row r="91" spans="2:24" s="891" customFormat="1" ht="12" customHeight="1" x14ac:dyDescent="0.2">
      <c r="B91" s="216"/>
      <c r="C91" s="216"/>
      <c r="D91" s="216"/>
      <c r="E91" s="946"/>
      <c r="F91" s="944"/>
      <c r="G91" s="946" t="s">
        <v>2156</v>
      </c>
      <c r="H91" s="946" t="s">
        <v>2158</v>
      </c>
      <c r="I91" s="944"/>
      <c r="J91" s="946" t="s">
        <v>2155</v>
      </c>
      <c r="K91" s="946" t="s">
        <v>2159</v>
      </c>
      <c r="L91" s="946" t="s">
        <v>2161</v>
      </c>
      <c r="M91" s="50" t="s">
        <v>585</v>
      </c>
      <c r="N91" s="56"/>
      <c r="O91" s="56"/>
      <c r="P91" s="51"/>
      <c r="Q91" s="191"/>
      <c r="R91" s="50" t="s">
        <v>1223</v>
      </c>
      <c r="S91" s="51"/>
      <c r="T91" s="946" t="s">
        <v>1009</v>
      </c>
      <c r="U91" s="191"/>
      <c r="V91" s="945"/>
      <c r="W91" s="141"/>
    </row>
    <row r="92" spans="2:24" s="891" customFormat="1" ht="36" x14ac:dyDescent="0.2">
      <c r="B92" s="216"/>
      <c r="C92" s="216"/>
      <c r="D92" s="216"/>
      <c r="E92" s="947" t="s">
        <v>1177</v>
      </c>
      <c r="F92" s="947" t="s">
        <v>959</v>
      </c>
      <c r="G92" s="947" t="s">
        <v>2157</v>
      </c>
      <c r="H92" s="947" t="s">
        <v>619</v>
      </c>
      <c r="I92" s="947" t="s">
        <v>1487</v>
      </c>
      <c r="J92" s="947" t="s">
        <v>2154</v>
      </c>
      <c r="K92" s="947" t="s">
        <v>2160</v>
      </c>
      <c r="L92" s="947" t="s">
        <v>2162</v>
      </c>
      <c r="M92" s="947" t="s">
        <v>1130</v>
      </c>
      <c r="N92" s="947" t="s">
        <v>804</v>
      </c>
      <c r="O92" s="947" t="s">
        <v>1131</v>
      </c>
      <c r="P92" s="947" t="s">
        <v>1086</v>
      </c>
      <c r="Q92" s="191"/>
      <c r="R92" s="947" t="s">
        <v>1130</v>
      </c>
      <c r="S92" s="947" t="s">
        <v>804</v>
      </c>
      <c r="T92" s="947" t="s">
        <v>2163</v>
      </c>
      <c r="U92" s="191"/>
      <c r="V92" s="35" t="s">
        <v>1086</v>
      </c>
      <c r="W92" s="141"/>
    </row>
    <row r="93" spans="2:24" s="891" customFormat="1" ht="9" x14ac:dyDescent="0.2">
      <c r="B93" s="216"/>
      <c r="C93" s="216"/>
      <c r="D93" s="216"/>
      <c r="E93" s="57">
        <v>1</v>
      </c>
      <c r="F93" s="35">
        <v>2</v>
      </c>
      <c r="G93" s="35">
        <v>3</v>
      </c>
      <c r="H93" s="35">
        <v>4</v>
      </c>
      <c r="I93" s="35">
        <v>5</v>
      </c>
      <c r="J93" s="885">
        <v>6</v>
      </c>
      <c r="K93" s="35">
        <v>7</v>
      </c>
      <c r="L93" s="35">
        <v>16</v>
      </c>
      <c r="M93" s="35">
        <v>8</v>
      </c>
      <c r="N93" s="35">
        <v>9</v>
      </c>
      <c r="O93" s="35">
        <v>10</v>
      </c>
      <c r="P93" s="35">
        <v>11</v>
      </c>
      <c r="Q93" s="141"/>
      <c r="R93" s="35">
        <v>12</v>
      </c>
      <c r="S93" s="35">
        <v>13</v>
      </c>
      <c r="T93" s="35">
        <v>14</v>
      </c>
      <c r="U93" s="141"/>
      <c r="V93" s="35">
        <v>15</v>
      </c>
      <c r="W93" s="141"/>
    </row>
    <row r="94" spans="2:24" s="891" customFormat="1" ht="9" x14ac:dyDescent="0.2">
      <c r="B94" s="216"/>
      <c r="C94" s="216"/>
      <c r="D94" s="216"/>
      <c r="E94" s="44" t="s">
        <v>1847</v>
      </c>
      <c r="F94" s="12" t="s">
        <v>1847</v>
      </c>
      <c r="G94" s="12"/>
      <c r="H94" s="12"/>
      <c r="I94" s="12"/>
      <c r="J94" s="886" t="s">
        <v>1016</v>
      </c>
      <c r="K94" s="12" t="s">
        <v>1121</v>
      </c>
      <c r="L94" s="12" t="s">
        <v>1121</v>
      </c>
      <c r="M94" s="12" t="s">
        <v>1076</v>
      </c>
      <c r="N94" s="12" t="s">
        <v>1076</v>
      </c>
      <c r="O94" s="12" t="s">
        <v>1076</v>
      </c>
      <c r="P94" s="12" t="s">
        <v>1076</v>
      </c>
      <c r="Q94" s="142"/>
      <c r="R94" s="12" t="s">
        <v>1121</v>
      </c>
      <c r="S94" s="12" t="s">
        <v>1121</v>
      </c>
      <c r="T94" s="12" t="s">
        <v>1121</v>
      </c>
      <c r="U94" s="142"/>
      <c r="V94" s="12" t="s">
        <v>1121</v>
      </c>
      <c r="W94" s="141"/>
    </row>
    <row r="95" spans="2:24" s="891" customFormat="1" ht="12" customHeight="1" x14ac:dyDescent="0.2">
      <c r="B95" s="890">
        <v>3</v>
      </c>
      <c r="C95" s="247">
        <v>4001</v>
      </c>
      <c r="D95" s="216"/>
      <c r="E95" s="263" t="s">
        <v>2132</v>
      </c>
      <c r="F95" s="263" t="s">
        <v>2338</v>
      </c>
      <c r="G95" s="809" t="s">
        <v>832</v>
      </c>
      <c r="H95" s="257"/>
      <c r="I95" s="264"/>
      <c r="J95" s="1001" t="s">
        <v>2339</v>
      </c>
      <c r="K95" s="265"/>
      <c r="L95" s="266"/>
      <c r="M95" s="266"/>
      <c r="N95" s="266"/>
      <c r="O95" s="266"/>
      <c r="P95" s="267"/>
      <c r="Q95" s="142"/>
      <c r="R95" s="141"/>
      <c r="S95" s="142"/>
      <c r="T95" s="142"/>
      <c r="U95" s="142"/>
      <c r="V95" s="216"/>
      <c r="W95" s="141"/>
      <c r="X95" s="4"/>
    </row>
    <row r="96" spans="2:24" s="891" customFormat="1" ht="11.45" customHeight="1" x14ac:dyDescent="0.2">
      <c r="B96" s="216"/>
      <c r="C96" s="246" t="s">
        <v>1306</v>
      </c>
      <c r="D96" s="216"/>
      <c r="E96" s="159" t="s">
        <v>722</v>
      </c>
      <c r="F96" s="159" t="s">
        <v>271</v>
      </c>
      <c r="G96" s="811" t="s">
        <v>502</v>
      </c>
      <c r="H96" s="811" t="s">
        <v>1025</v>
      </c>
      <c r="I96" s="456">
        <v>1</v>
      </c>
      <c r="J96" s="887">
        <v>1</v>
      </c>
      <c r="K96" s="61"/>
      <c r="L96" s="61">
        <v>2093689709</v>
      </c>
      <c r="M96" s="62">
        <v>7.0399000000000004E-4</v>
      </c>
      <c r="N96" s="1039"/>
      <c r="O96" s="1039"/>
      <c r="P96" s="260">
        <v>7.0399000000000004E-4</v>
      </c>
      <c r="Q96" s="252"/>
      <c r="R96" s="155">
        <v>1473937</v>
      </c>
      <c r="S96" s="1040"/>
      <c r="T96" s="1040"/>
      <c r="U96" s="142"/>
      <c r="V96" s="243">
        <v>1473937</v>
      </c>
      <c r="W96" s="141"/>
      <c r="X96" s="4"/>
    </row>
    <row r="97" spans="2:24" s="891" customFormat="1" ht="11.45" customHeight="1" x14ac:dyDescent="0.2">
      <c r="B97" s="216"/>
      <c r="C97" s="246" t="s">
        <v>2388</v>
      </c>
      <c r="D97" s="216"/>
      <c r="E97" s="159" t="s">
        <v>1189</v>
      </c>
      <c r="F97" s="159" t="s">
        <v>271</v>
      </c>
      <c r="G97" s="811" t="s">
        <v>502</v>
      </c>
      <c r="H97" s="811" t="s">
        <v>1629</v>
      </c>
      <c r="I97" s="456">
        <v>1</v>
      </c>
      <c r="J97" s="887">
        <v>1</v>
      </c>
      <c r="K97" s="61"/>
      <c r="L97" s="61">
        <v>80000</v>
      </c>
      <c r="M97" s="62">
        <v>7.0399000000000004E-4</v>
      </c>
      <c r="N97" s="1039"/>
      <c r="O97" s="1039"/>
      <c r="P97" s="260">
        <v>7.0399000000000004E-4</v>
      </c>
      <c r="Q97" s="252"/>
      <c r="R97" s="155">
        <v>56</v>
      </c>
      <c r="S97" s="1040"/>
      <c r="T97" s="1040"/>
      <c r="U97" s="142"/>
      <c r="V97" s="243">
        <v>56</v>
      </c>
      <c r="W97" s="141"/>
      <c r="X97" s="4"/>
    </row>
    <row r="98" spans="2:24" s="891" customFormat="1" ht="11.45" customHeight="1" x14ac:dyDescent="0.2">
      <c r="B98" s="216"/>
      <c r="C98" s="246" t="s">
        <v>1307</v>
      </c>
      <c r="D98" s="216"/>
      <c r="E98" s="159" t="s">
        <v>249</v>
      </c>
      <c r="F98" s="159" t="s">
        <v>271</v>
      </c>
      <c r="G98" s="811" t="s">
        <v>349</v>
      </c>
      <c r="H98" s="811" t="s">
        <v>1025</v>
      </c>
      <c r="I98" s="456">
        <v>1.7</v>
      </c>
      <c r="J98" s="887">
        <v>1</v>
      </c>
      <c r="K98" s="61"/>
      <c r="L98" s="61">
        <v>1428000</v>
      </c>
      <c r="M98" s="62">
        <v>1.1967799999999999E-3</v>
      </c>
      <c r="N98" s="1039"/>
      <c r="O98" s="1039"/>
      <c r="P98" s="260">
        <v>1.1967799999999999E-3</v>
      </c>
      <c r="Q98" s="252"/>
      <c r="R98" s="155">
        <v>1709</v>
      </c>
      <c r="S98" s="1040"/>
      <c r="T98" s="1040"/>
      <c r="U98" s="142"/>
      <c r="V98" s="243">
        <v>1709</v>
      </c>
      <c r="W98" s="141"/>
      <c r="X98" s="4"/>
    </row>
    <row r="99" spans="2:24" s="891" customFormat="1" ht="11.45" customHeight="1" x14ac:dyDescent="0.2">
      <c r="B99" s="216"/>
      <c r="C99" s="246" t="s">
        <v>1538</v>
      </c>
      <c r="D99" s="216"/>
      <c r="E99" s="159" t="s">
        <v>250</v>
      </c>
      <c r="F99" s="159" t="s">
        <v>271</v>
      </c>
      <c r="G99" s="811" t="s">
        <v>97</v>
      </c>
      <c r="H99" s="811" t="s">
        <v>1025</v>
      </c>
      <c r="I99" s="456">
        <v>1</v>
      </c>
      <c r="J99" s="887">
        <v>1</v>
      </c>
      <c r="K99" s="61"/>
      <c r="L99" s="61">
        <v>100764900</v>
      </c>
      <c r="M99" s="62">
        <v>7.0399000000000004E-4</v>
      </c>
      <c r="N99" s="1039"/>
      <c r="O99" s="1039"/>
      <c r="P99" s="260">
        <v>7.0399000000000004E-4</v>
      </c>
      <c r="Q99" s="252"/>
      <c r="R99" s="155">
        <v>70937</v>
      </c>
      <c r="S99" s="1040"/>
      <c r="T99" s="1040"/>
      <c r="U99" s="142"/>
      <c r="V99" s="243">
        <v>70937</v>
      </c>
      <c r="W99" s="141"/>
      <c r="X99" s="4"/>
    </row>
    <row r="100" spans="2:24" s="891" customFormat="1" ht="11.45" customHeight="1" x14ac:dyDescent="0.2">
      <c r="B100" s="216"/>
      <c r="C100" s="246" t="s">
        <v>999</v>
      </c>
      <c r="D100" s="216"/>
      <c r="E100" s="159" t="s">
        <v>251</v>
      </c>
      <c r="F100" s="159" t="s">
        <v>271</v>
      </c>
      <c r="G100" s="811" t="s">
        <v>1053</v>
      </c>
      <c r="H100" s="811" t="s">
        <v>1025</v>
      </c>
      <c r="I100" s="456">
        <v>0.2</v>
      </c>
      <c r="J100" s="887">
        <v>1</v>
      </c>
      <c r="K100" s="61"/>
      <c r="L100" s="61">
        <v>65377500</v>
      </c>
      <c r="M100" s="62">
        <v>1.4080000000000001E-4</v>
      </c>
      <c r="N100" s="1039"/>
      <c r="O100" s="1039"/>
      <c r="P100" s="260">
        <v>1.4080000000000001E-4</v>
      </c>
      <c r="Q100" s="252"/>
      <c r="R100" s="155">
        <v>9205</v>
      </c>
      <c r="S100" s="1040"/>
      <c r="T100" s="1040"/>
      <c r="U100" s="142"/>
      <c r="V100" s="243">
        <v>9205</v>
      </c>
      <c r="W100" s="141"/>
      <c r="X100" s="4"/>
    </row>
    <row r="101" spans="2:24" s="891" customFormat="1" ht="11.45" customHeight="1" x14ac:dyDescent="0.2">
      <c r="B101" s="216"/>
      <c r="C101" s="246" t="s">
        <v>1308</v>
      </c>
      <c r="D101" s="216"/>
      <c r="E101" s="159" t="s">
        <v>252</v>
      </c>
      <c r="F101" s="159" t="s">
        <v>271</v>
      </c>
      <c r="G101" s="811" t="s">
        <v>1450</v>
      </c>
      <c r="H101" s="811" t="s">
        <v>1025</v>
      </c>
      <c r="I101" s="456">
        <v>0.25</v>
      </c>
      <c r="J101" s="887">
        <v>1</v>
      </c>
      <c r="K101" s="61"/>
      <c r="L101" s="61">
        <v>1420200</v>
      </c>
      <c r="M101" s="62">
        <v>1.76E-4</v>
      </c>
      <c r="N101" s="1039"/>
      <c r="O101" s="1039"/>
      <c r="P101" s="260">
        <v>1.76E-4</v>
      </c>
      <c r="Q101" s="252"/>
      <c r="R101" s="155">
        <v>250</v>
      </c>
      <c r="S101" s="1040"/>
      <c r="T101" s="1040"/>
      <c r="U101" s="142"/>
      <c r="V101" s="243">
        <v>250</v>
      </c>
      <c r="W101" s="141"/>
      <c r="X101" s="4"/>
    </row>
    <row r="102" spans="2:24" s="891" customFormat="1" ht="11.45" customHeight="1" x14ac:dyDescent="0.2">
      <c r="B102" s="216"/>
      <c r="C102" s="246" t="s">
        <v>1104</v>
      </c>
      <c r="D102" s="216"/>
      <c r="E102" s="159" t="s">
        <v>254</v>
      </c>
      <c r="F102" s="159" t="s">
        <v>271</v>
      </c>
      <c r="G102" s="811" t="s">
        <v>98</v>
      </c>
      <c r="H102" s="811" t="s">
        <v>1025</v>
      </c>
      <c r="I102" s="456">
        <v>1.98</v>
      </c>
      <c r="J102" s="887">
        <v>1</v>
      </c>
      <c r="K102" s="61"/>
      <c r="L102" s="61">
        <v>40624000</v>
      </c>
      <c r="M102" s="62">
        <v>1.3939E-3</v>
      </c>
      <c r="N102" s="1039"/>
      <c r="O102" s="1039"/>
      <c r="P102" s="260">
        <v>1.3939E-3</v>
      </c>
      <c r="Q102" s="252"/>
      <c r="R102" s="155">
        <v>56626</v>
      </c>
      <c r="S102" s="1040"/>
      <c r="T102" s="1040"/>
      <c r="U102" s="142"/>
      <c r="V102" s="243">
        <v>56626</v>
      </c>
      <c r="W102" s="141"/>
      <c r="X102" s="4"/>
    </row>
    <row r="103" spans="2:24" s="891" customFormat="1" ht="11.45" customHeight="1" x14ac:dyDescent="0.2">
      <c r="B103" s="216"/>
      <c r="C103" s="246" t="s">
        <v>849</v>
      </c>
      <c r="D103" s="216"/>
      <c r="E103" s="159" t="s">
        <v>1339</v>
      </c>
      <c r="F103" s="159" t="s">
        <v>271</v>
      </c>
      <c r="G103" s="811" t="s">
        <v>98</v>
      </c>
      <c r="H103" s="811" t="s">
        <v>1186</v>
      </c>
      <c r="I103" s="456">
        <v>1.98</v>
      </c>
      <c r="J103" s="887">
        <v>0.7</v>
      </c>
      <c r="K103" s="61"/>
      <c r="L103" s="61">
        <v>822700</v>
      </c>
      <c r="M103" s="62">
        <v>9.7572999999999996E-4</v>
      </c>
      <c r="N103" s="1039"/>
      <c r="O103" s="1039"/>
      <c r="P103" s="260">
        <v>9.7572999999999996E-4</v>
      </c>
      <c r="Q103" s="252"/>
      <c r="R103" s="155">
        <v>803</v>
      </c>
      <c r="S103" s="1040"/>
      <c r="T103" s="1040"/>
      <c r="U103" s="142"/>
      <c r="V103" s="243">
        <v>803</v>
      </c>
      <c r="W103" s="141"/>
      <c r="X103" s="4"/>
    </row>
    <row r="104" spans="2:24" s="891" customFormat="1" ht="11.45" customHeight="1" x14ac:dyDescent="0.2">
      <c r="B104" s="216"/>
      <c r="C104" s="246" t="s">
        <v>1343</v>
      </c>
      <c r="D104" s="216"/>
      <c r="E104" s="159" t="s">
        <v>1340</v>
      </c>
      <c r="F104" s="159" t="s">
        <v>271</v>
      </c>
      <c r="G104" s="811" t="s">
        <v>98</v>
      </c>
      <c r="H104" s="811" t="s">
        <v>104</v>
      </c>
      <c r="I104" s="456">
        <v>1.98</v>
      </c>
      <c r="J104" s="887">
        <v>0.7</v>
      </c>
      <c r="K104" s="61"/>
      <c r="L104" s="61">
        <v>2485909</v>
      </c>
      <c r="M104" s="62">
        <v>9.7572999999999996E-4</v>
      </c>
      <c r="N104" s="1039"/>
      <c r="O104" s="1039"/>
      <c r="P104" s="260">
        <v>9.7572999999999996E-4</v>
      </c>
      <c r="Q104" s="252"/>
      <c r="R104" s="155">
        <v>2426</v>
      </c>
      <c r="S104" s="1040"/>
      <c r="T104" s="1040"/>
      <c r="U104" s="142"/>
      <c r="V104" s="243">
        <v>2426</v>
      </c>
      <c r="W104" s="141"/>
      <c r="X104" s="4"/>
    </row>
    <row r="105" spans="2:24" s="891" customFormat="1" ht="11.45" customHeight="1" x14ac:dyDescent="0.2">
      <c r="B105" s="216"/>
      <c r="C105" s="246" t="s">
        <v>853</v>
      </c>
      <c r="D105" s="216"/>
      <c r="E105" s="159" t="s">
        <v>1806</v>
      </c>
      <c r="F105" s="159" t="s">
        <v>271</v>
      </c>
      <c r="G105" s="811" t="s">
        <v>604</v>
      </c>
      <c r="H105" s="811" t="s">
        <v>1025</v>
      </c>
      <c r="I105" s="456">
        <v>1.98</v>
      </c>
      <c r="J105" s="887">
        <v>1</v>
      </c>
      <c r="K105" s="61"/>
      <c r="L105" s="61">
        <v>10627400</v>
      </c>
      <c r="M105" s="62">
        <v>1.3939E-3</v>
      </c>
      <c r="N105" s="1039"/>
      <c r="O105" s="1039"/>
      <c r="P105" s="260">
        <v>1.3939E-3</v>
      </c>
      <c r="Q105" s="252"/>
      <c r="R105" s="155">
        <v>14814</v>
      </c>
      <c r="S105" s="1040"/>
      <c r="T105" s="1040"/>
      <c r="U105" s="142"/>
      <c r="V105" s="243">
        <v>14814</v>
      </c>
      <c r="W105" s="141"/>
      <c r="X105" s="4"/>
    </row>
    <row r="106" spans="2:24" s="891" customFormat="1" ht="11.45" customHeight="1" x14ac:dyDescent="0.2">
      <c r="B106" s="216"/>
      <c r="C106" s="246" t="s">
        <v>751</v>
      </c>
      <c r="D106" s="216"/>
      <c r="E106" s="159" t="s">
        <v>1807</v>
      </c>
      <c r="F106" s="159" t="s">
        <v>271</v>
      </c>
      <c r="G106" s="811" t="s">
        <v>604</v>
      </c>
      <c r="H106" s="811" t="s">
        <v>1186</v>
      </c>
      <c r="I106" s="456">
        <v>1.98</v>
      </c>
      <c r="J106" s="887">
        <v>0.7</v>
      </c>
      <c r="K106" s="61"/>
      <c r="L106" s="61">
        <v>56100</v>
      </c>
      <c r="M106" s="62">
        <v>9.7572999999999996E-4</v>
      </c>
      <c r="N106" s="1039"/>
      <c r="O106" s="1039"/>
      <c r="P106" s="260">
        <v>9.7572999999999996E-4</v>
      </c>
      <c r="Q106" s="252"/>
      <c r="R106" s="155">
        <v>55</v>
      </c>
      <c r="S106" s="1040"/>
      <c r="T106" s="1040"/>
      <c r="U106" s="142"/>
      <c r="V106" s="243">
        <v>55</v>
      </c>
      <c r="W106" s="141"/>
      <c r="X106" s="4"/>
    </row>
    <row r="107" spans="2:24" s="891" customFormat="1" ht="11.45" customHeight="1" x14ac:dyDescent="0.2">
      <c r="B107" s="216"/>
      <c r="C107" s="246" t="s">
        <v>854</v>
      </c>
      <c r="D107" s="216"/>
      <c r="E107" s="159" t="s">
        <v>1808</v>
      </c>
      <c r="F107" s="159" t="s">
        <v>271</v>
      </c>
      <c r="G107" s="811" t="s">
        <v>605</v>
      </c>
      <c r="H107" s="811" t="s">
        <v>1025</v>
      </c>
      <c r="I107" s="456">
        <v>1.98</v>
      </c>
      <c r="J107" s="887">
        <v>1</v>
      </c>
      <c r="K107" s="61"/>
      <c r="L107" s="61">
        <v>1824200</v>
      </c>
      <c r="M107" s="62">
        <v>1.3939E-3</v>
      </c>
      <c r="N107" s="1039"/>
      <c r="O107" s="1039"/>
      <c r="P107" s="260">
        <v>1.3939E-3</v>
      </c>
      <c r="Q107" s="252"/>
      <c r="R107" s="155">
        <v>2543</v>
      </c>
      <c r="S107" s="1040"/>
      <c r="T107" s="1040"/>
      <c r="U107" s="142"/>
      <c r="V107" s="243">
        <v>2543</v>
      </c>
      <c r="W107" s="141"/>
      <c r="X107" s="4"/>
    </row>
    <row r="108" spans="2:24" s="891" customFormat="1" ht="11.45" customHeight="1" x14ac:dyDescent="0.2">
      <c r="B108" s="216"/>
      <c r="C108" s="246" t="s">
        <v>729</v>
      </c>
      <c r="D108" s="216"/>
      <c r="E108" s="159" t="s">
        <v>1809</v>
      </c>
      <c r="F108" s="159" t="s">
        <v>271</v>
      </c>
      <c r="G108" s="811" t="s">
        <v>605</v>
      </c>
      <c r="H108" s="811" t="s">
        <v>1186</v>
      </c>
      <c r="I108" s="456">
        <v>1.98</v>
      </c>
      <c r="J108" s="887">
        <v>0.7</v>
      </c>
      <c r="K108" s="61"/>
      <c r="L108" s="61">
        <v>42300</v>
      </c>
      <c r="M108" s="62">
        <v>9.7572999999999996E-4</v>
      </c>
      <c r="N108" s="1039"/>
      <c r="O108" s="1039"/>
      <c r="P108" s="260">
        <v>9.7572999999999996E-4</v>
      </c>
      <c r="Q108" s="252"/>
      <c r="R108" s="155">
        <v>41</v>
      </c>
      <c r="S108" s="1040"/>
      <c r="T108" s="1040"/>
      <c r="U108" s="142"/>
      <c r="V108" s="243">
        <v>41</v>
      </c>
      <c r="W108" s="141"/>
      <c r="X108" s="4"/>
    </row>
    <row r="109" spans="2:24" s="891" customFormat="1" ht="11.45" customHeight="1" x14ac:dyDescent="0.2">
      <c r="B109" s="216"/>
      <c r="C109" s="246" t="s">
        <v>1206</v>
      </c>
      <c r="D109" s="216"/>
      <c r="E109" s="159" t="s">
        <v>1026</v>
      </c>
      <c r="F109" s="159" t="s">
        <v>271</v>
      </c>
      <c r="G109" s="811" t="s">
        <v>441</v>
      </c>
      <c r="H109" s="811" t="s">
        <v>1025</v>
      </c>
      <c r="I109" s="456">
        <v>2.63</v>
      </c>
      <c r="J109" s="887">
        <v>1</v>
      </c>
      <c r="K109" s="61"/>
      <c r="L109" s="61">
        <v>4704700</v>
      </c>
      <c r="M109" s="62">
        <v>1.8514899999999999E-3</v>
      </c>
      <c r="N109" s="1039"/>
      <c r="O109" s="1039"/>
      <c r="P109" s="260">
        <v>1.8514899999999999E-3</v>
      </c>
      <c r="Q109" s="252"/>
      <c r="R109" s="155">
        <v>8711</v>
      </c>
      <c r="S109" s="1040"/>
      <c r="T109" s="1040"/>
      <c r="U109" s="142"/>
      <c r="V109" s="243">
        <v>8711</v>
      </c>
      <c r="W109" s="141"/>
      <c r="X109" s="4"/>
    </row>
    <row r="110" spans="2:24" s="891" customFormat="1" ht="11.45" customHeight="1" x14ac:dyDescent="0.2">
      <c r="B110" s="216"/>
      <c r="C110" s="246" t="s">
        <v>189</v>
      </c>
      <c r="D110" s="216"/>
      <c r="E110" s="159" t="s">
        <v>1642</v>
      </c>
      <c r="F110" s="159" t="s">
        <v>271</v>
      </c>
      <c r="G110" s="811" t="s">
        <v>441</v>
      </c>
      <c r="H110" s="811" t="s">
        <v>1629</v>
      </c>
      <c r="I110" s="456">
        <v>2.63</v>
      </c>
      <c r="J110" s="887">
        <v>1</v>
      </c>
      <c r="K110" s="61"/>
      <c r="L110" s="61">
        <v>154300</v>
      </c>
      <c r="M110" s="62">
        <v>1.8514899999999999E-3</v>
      </c>
      <c r="N110" s="1039"/>
      <c r="O110" s="1039"/>
      <c r="P110" s="260">
        <v>1.8514899999999999E-3</v>
      </c>
      <c r="Q110" s="252"/>
      <c r="R110" s="155">
        <v>286</v>
      </c>
      <c r="S110" s="1040"/>
      <c r="T110" s="1040"/>
      <c r="U110" s="142"/>
      <c r="V110" s="243">
        <v>286</v>
      </c>
      <c r="W110" s="141"/>
      <c r="X110" s="4"/>
    </row>
    <row r="111" spans="2:24" s="891" customFormat="1" ht="11.45" customHeight="1" x14ac:dyDescent="0.2">
      <c r="B111" s="216"/>
      <c r="C111" s="246" t="s">
        <v>2392</v>
      </c>
      <c r="D111" s="216"/>
      <c r="E111" s="159" t="s">
        <v>1028</v>
      </c>
      <c r="F111" s="159" t="s">
        <v>271</v>
      </c>
      <c r="G111" s="811" t="s">
        <v>441</v>
      </c>
      <c r="H111" s="811" t="s">
        <v>104</v>
      </c>
      <c r="I111" s="456">
        <v>2.63</v>
      </c>
      <c r="J111" s="887">
        <v>0.65</v>
      </c>
      <c r="K111" s="61"/>
      <c r="L111" s="61">
        <v>423100</v>
      </c>
      <c r="M111" s="62">
        <v>1.2034700000000001E-3</v>
      </c>
      <c r="N111" s="1039"/>
      <c r="O111" s="1039"/>
      <c r="P111" s="260">
        <v>1.2034700000000001E-3</v>
      </c>
      <c r="Q111" s="252"/>
      <c r="R111" s="155">
        <v>509</v>
      </c>
      <c r="S111" s="1040"/>
      <c r="T111" s="1040"/>
      <c r="U111" s="142"/>
      <c r="V111" s="243">
        <v>509</v>
      </c>
      <c r="W111" s="141"/>
      <c r="X111" s="4"/>
    </row>
    <row r="112" spans="2:24" s="891" customFormat="1" ht="11.45" customHeight="1" x14ac:dyDescent="0.2">
      <c r="B112" s="216"/>
      <c r="C112" s="246" t="s">
        <v>1210</v>
      </c>
      <c r="D112" s="216"/>
      <c r="E112" s="159" t="s">
        <v>253</v>
      </c>
      <c r="F112" s="159" t="s">
        <v>271</v>
      </c>
      <c r="G112" s="811" t="s">
        <v>1451</v>
      </c>
      <c r="H112" s="811" t="s">
        <v>1025</v>
      </c>
      <c r="I112" s="456">
        <v>1.1728000000000001</v>
      </c>
      <c r="J112" s="887">
        <v>1</v>
      </c>
      <c r="K112" s="61"/>
      <c r="L112" s="61">
        <v>35542000</v>
      </c>
      <c r="M112" s="62">
        <v>8.2563999999999999E-4</v>
      </c>
      <c r="N112" s="1039"/>
      <c r="O112" s="1039"/>
      <c r="P112" s="260">
        <v>8.2563999999999999E-4</v>
      </c>
      <c r="Q112" s="252"/>
      <c r="R112" s="155">
        <v>29345</v>
      </c>
      <c r="S112" s="1040"/>
      <c r="T112" s="1040"/>
      <c r="U112" s="142"/>
      <c r="V112" s="243">
        <v>29345</v>
      </c>
      <c r="W112" s="141"/>
      <c r="X112" s="4"/>
    </row>
    <row r="113" spans="2:24" s="891" customFormat="1" ht="11.45" customHeight="1" x14ac:dyDescent="0.2">
      <c r="B113" s="216"/>
      <c r="C113" s="246" t="s">
        <v>24</v>
      </c>
      <c r="D113" s="216"/>
      <c r="E113" s="159" t="s">
        <v>1411</v>
      </c>
      <c r="F113" s="159" t="s">
        <v>271</v>
      </c>
      <c r="G113" s="811" t="s">
        <v>1803</v>
      </c>
      <c r="H113" s="811" t="s">
        <v>1025</v>
      </c>
      <c r="I113" s="456">
        <v>2.63</v>
      </c>
      <c r="J113" s="887">
        <v>1</v>
      </c>
      <c r="K113" s="61"/>
      <c r="L113" s="61">
        <v>3714300</v>
      </c>
      <c r="M113" s="62">
        <v>1.8514899999999999E-3</v>
      </c>
      <c r="N113" s="1039"/>
      <c r="O113" s="1039"/>
      <c r="P113" s="260">
        <v>1.8514899999999999E-3</v>
      </c>
      <c r="Q113" s="252"/>
      <c r="R113" s="155">
        <v>6877</v>
      </c>
      <c r="S113" s="1040"/>
      <c r="T113" s="1040"/>
      <c r="U113" s="142"/>
      <c r="V113" s="243">
        <v>6877</v>
      </c>
      <c r="W113" s="141"/>
      <c r="X113" s="4"/>
    </row>
    <row r="114" spans="2:24" s="891" customFormat="1" ht="11.45" customHeight="1" x14ac:dyDescent="0.2">
      <c r="B114" s="216"/>
      <c r="C114" s="246" t="s">
        <v>466</v>
      </c>
      <c r="D114" s="216"/>
      <c r="E114" s="159" t="s">
        <v>1412</v>
      </c>
      <c r="F114" s="159" t="s">
        <v>271</v>
      </c>
      <c r="G114" s="811" t="s">
        <v>1803</v>
      </c>
      <c r="H114" s="811" t="s">
        <v>1186</v>
      </c>
      <c r="I114" s="456">
        <v>2.63</v>
      </c>
      <c r="J114" s="887">
        <v>0.65</v>
      </c>
      <c r="K114" s="61"/>
      <c r="L114" s="61">
        <v>142000</v>
      </c>
      <c r="M114" s="62">
        <v>1.2034700000000001E-3</v>
      </c>
      <c r="N114" s="1039"/>
      <c r="O114" s="1039"/>
      <c r="P114" s="260">
        <v>1.2034700000000001E-3</v>
      </c>
      <c r="Q114" s="252"/>
      <c r="R114" s="155">
        <v>171</v>
      </c>
      <c r="S114" s="1040"/>
      <c r="T114" s="1040"/>
      <c r="U114" s="142"/>
      <c r="V114" s="243">
        <v>171</v>
      </c>
      <c r="W114" s="141"/>
      <c r="X114" s="4"/>
    </row>
    <row r="115" spans="2:24" s="891" customFormat="1" ht="11.45" customHeight="1" x14ac:dyDescent="0.2">
      <c r="B115" s="216"/>
      <c r="C115" s="246" t="s">
        <v>660</v>
      </c>
      <c r="D115" s="216"/>
      <c r="E115" s="159" t="s">
        <v>810</v>
      </c>
      <c r="F115" s="159" t="s">
        <v>271</v>
      </c>
      <c r="G115" s="811" t="s">
        <v>37</v>
      </c>
      <c r="H115" s="811" t="s">
        <v>1025</v>
      </c>
      <c r="I115" s="456">
        <v>1.98</v>
      </c>
      <c r="J115" s="887">
        <v>1</v>
      </c>
      <c r="K115" s="61"/>
      <c r="L115" s="61">
        <v>43274300</v>
      </c>
      <c r="M115" s="62">
        <v>1.3939E-3</v>
      </c>
      <c r="N115" s="1039"/>
      <c r="O115" s="1039"/>
      <c r="P115" s="260">
        <v>1.3939E-3</v>
      </c>
      <c r="Q115" s="252"/>
      <c r="R115" s="155">
        <v>60320</v>
      </c>
      <c r="S115" s="1040"/>
      <c r="T115" s="1040"/>
      <c r="U115" s="142"/>
      <c r="V115" s="243">
        <v>60320</v>
      </c>
      <c r="W115" s="141"/>
      <c r="X115" s="4"/>
    </row>
    <row r="116" spans="2:24" s="891" customFormat="1" ht="11.45" customHeight="1" x14ac:dyDescent="0.2">
      <c r="B116" s="216"/>
      <c r="C116" s="246" t="s">
        <v>10</v>
      </c>
      <c r="D116" s="216"/>
      <c r="E116" s="159" t="s">
        <v>811</v>
      </c>
      <c r="F116" s="159" t="s">
        <v>271</v>
      </c>
      <c r="G116" s="811" t="s">
        <v>37</v>
      </c>
      <c r="H116" s="811" t="s">
        <v>1186</v>
      </c>
      <c r="I116" s="456">
        <v>1.98</v>
      </c>
      <c r="J116" s="887">
        <v>0.7</v>
      </c>
      <c r="K116" s="61"/>
      <c r="L116" s="61">
        <v>668200</v>
      </c>
      <c r="M116" s="62">
        <v>9.7572999999999996E-4</v>
      </c>
      <c r="N116" s="1039"/>
      <c r="O116" s="1039"/>
      <c r="P116" s="260">
        <v>9.7572999999999996E-4</v>
      </c>
      <c r="Q116" s="252"/>
      <c r="R116" s="155">
        <v>652</v>
      </c>
      <c r="S116" s="1040"/>
      <c r="T116" s="1040"/>
      <c r="U116" s="142"/>
      <c r="V116" s="243">
        <v>652</v>
      </c>
      <c r="W116" s="141"/>
      <c r="X116" s="4"/>
    </row>
    <row r="117" spans="2:24" s="891" customFormat="1" ht="11.45" customHeight="1" x14ac:dyDescent="0.2">
      <c r="B117" s="216"/>
      <c r="C117" s="246" t="s">
        <v>1147</v>
      </c>
      <c r="D117" s="216"/>
      <c r="E117" s="159" t="s">
        <v>812</v>
      </c>
      <c r="F117" s="159" t="s">
        <v>271</v>
      </c>
      <c r="G117" s="811" t="s">
        <v>38</v>
      </c>
      <c r="H117" s="811" t="s">
        <v>1025</v>
      </c>
      <c r="I117" s="456">
        <v>1.98</v>
      </c>
      <c r="J117" s="887">
        <v>1</v>
      </c>
      <c r="K117" s="61"/>
      <c r="L117" s="61">
        <v>603100</v>
      </c>
      <c r="M117" s="62">
        <v>1.3939E-3</v>
      </c>
      <c r="N117" s="1039"/>
      <c r="O117" s="1039"/>
      <c r="P117" s="260">
        <v>1.3939E-3</v>
      </c>
      <c r="Q117" s="252"/>
      <c r="R117" s="155">
        <v>841</v>
      </c>
      <c r="S117" s="1040"/>
      <c r="T117" s="1040"/>
      <c r="U117" s="142"/>
      <c r="V117" s="243">
        <v>841</v>
      </c>
      <c r="W117" s="141"/>
      <c r="X117" s="4"/>
    </row>
    <row r="118" spans="2:24" s="891" customFormat="1" ht="11.45" customHeight="1" x14ac:dyDescent="0.2">
      <c r="B118" s="216"/>
      <c r="C118" s="246" t="s">
        <v>1148</v>
      </c>
      <c r="D118" s="216"/>
      <c r="E118" s="159" t="s">
        <v>814</v>
      </c>
      <c r="F118" s="159" t="s">
        <v>271</v>
      </c>
      <c r="G118" s="811" t="s">
        <v>39</v>
      </c>
      <c r="H118" s="811" t="s">
        <v>1025</v>
      </c>
      <c r="I118" s="456">
        <v>1.98</v>
      </c>
      <c r="J118" s="887">
        <v>1</v>
      </c>
      <c r="K118" s="61"/>
      <c r="L118" s="61">
        <v>8881800</v>
      </c>
      <c r="M118" s="62">
        <v>1.3939E-3</v>
      </c>
      <c r="N118" s="1039"/>
      <c r="O118" s="1039"/>
      <c r="P118" s="260">
        <v>1.3939E-3</v>
      </c>
      <c r="Q118" s="252"/>
      <c r="R118" s="155">
        <v>12380</v>
      </c>
      <c r="S118" s="1040"/>
      <c r="T118" s="1040"/>
      <c r="U118" s="142"/>
      <c r="V118" s="243">
        <v>12380</v>
      </c>
      <c r="W118" s="141"/>
      <c r="X118" s="4"/>
    </row>
    <row r="119" spans="2:24" s="891" customFormat="1" ht="11.45" customHeight="1" x14ac:dyDescent="0.2">
      <c r="B119" s="216"/>
      <c r="C119" s="246" t="s">
        <v>125</v>
      </c>
      <c r="D119" s="216"/>
      <c r="E119" s="159" t="s">
        <v>815</v>
      </c>
      <c r="F119" s="159" t="s">
        <v>271</v>
      </c>
      <c r="G119" s="811" t="s">
        <v>39</v>
      </c>
      <c r="H119" s="811" t="s">
        <v>1186</v>
      </c>
      <c r="I119" s="456">
        <v>1.98</v>
      </c>
      <c r="J119" s="887">
        <v>0.7</v>
      </c>
      <c r="K119" s="61"/>
      <c r="L119" s="61">
        <v>104100</v>
      </c>
      <c r="M119" s="62">
        <v>9.7572999999999996E-4</v>
      </c>
      <c r="N119" s="1039"/>
      <c r="O119" s="1039"/>
      <c r="P119" s="260">
        <v>9.7572999999999996E-4</v>
      </c>
      <c r="Q119" s="252"/>
      <c r="R119" s="155">
        <v>102</v>
      </c>
      <c r="S119" s="1040"/>
      <c r="T119" s="1040"/>
      <c r="U119" s="142"/>
      <c r="V119" s="243">
        <v>102</v>
      </c>
      <c r="W119" s="141"/>
      <c r="X119" s="4"/>
    </row>
    <row r="120" spans="2:24" s="891" customFormat="1" ht="11.45" customHeight="1" x14ac:dyDescent="0.2">
      <c r="B120" s="216"/>
      <c r="C120" s="246" t="s">
        <v>987</v>
      </c>
      <c r="D120" s="216"/>
      <c r="E120" s="159"/>
      <c r="F120" s="159"/>
      <c r="G120" s="811" t="s">
        <v>987</v>
      </c>
      <c r="H120" s="811" t="s">
        <v>987</v>
      </c>
      <c r="I120" s="456"/>
      <c r="J120" s="887"/>
      <c r="K120" s="61"/>
      <c r="L120" s="61"/>
      <c r="M120" s="62"/>
      <c r="N120" s="1039"/>
      <c r="O120" s="1039"/>
      <c r="P120" s="260" t="s">
        <v>987</v>
      </c>
      <c r="Q120" s="252"/>
      <c r="R120" s="155">
        <v>0</v>
      </c>
      <c r="S120" s="1040"/>
      <c r="T120" s="1040"/>
      <c r="U120" s="142"/>
      <c r="V120" s="243">
        <v>0</v>
      </c>
      <c r="W120" s="141"/>
      <c r="X120" s="4"/>
    </row>
    <row r="121" spans="2:24" s="891" customFormat="1" ht="11.45" customHeight="1" x14ac:dyDescent="0.2">
      <c r="B121" s="216"/>
      <c r="C121" s="247">
        <v>9401</v>
      </c>
      <c r="D121" s="216"/>
      <c r="E121" s="141"/>
      <c r="F121" s="142"/>
      <c r="G121" s="142"/>
      <c r="H121" s="253" t="s">
        <v>1002</v>
      </c>
      <c r="I121" s="254"/>
      <c r="J121" s="888"/>
      <c r="K121" s="889">
        <v>0</v>
      </c>
      <c r="L121" s="889">
        <v>2417454818</v>
      </c>
      <c r="M121" s="252"/>
      <c r="N121" s="252"/>
      <c r="O121" s="252"/>
      <c r="P121" s="252"/>
      <c r="Q121" s="252"/>
      <c r="R121" s="889">
        <v>1753596</v>
      </c>
      <c r="S121" s="1041"/>
      <c r="T121" s="1041"/>
      <c r="U121" s="142"/>
      <c r="V121" s="889">
        <v>1753596</v>
      </c>
      <c r="W121" s="141"/>
      <c r="X121" s="4"/>
    </row>
    <row r="122" spans="2:24" s="891" customFormat="1" ht="9" x14ac:dyDescent="0.15">
      <c r="B122" s="216"/>
      <c r="C122" s="252"/>
      <c r="D122" s="252"/>
      <c r="E122" s="252"/>
      <c r="F122" s="252"/>
      <c r="G122" s="252"/>
      <c r="H122" s="252"/>
      <c r="I122" s="252"/>
      <c r="J122" s="252"/>
      <c r="K122" s="252"/>
      <c r="L122" s="252"/>
      <c r="M122" s="252"/>
      <c r="N122" s="252"/>
      <c r="O122" s="252"/>
      <c r="P122" s="252"/>
      <c r="Q122" s="252"/>
      <c r="R122" s="252"/>
      <c r="S122" s="252"/>
      <c r="T122" s="252"/>
      <c r="U122" s="252"/>
      <c r="V122" s="252"/>
      <c r="W122" s="252"/>
      <c r="X122" s="261"/>
    </row>
    <row r="123" spans="2:24" s="891" customFormat="1" ht="6" customHeight="1" x14ac:dyDescent="0.15">
      <c r="B123" s="262"/>
      <c r="C123" s="262"/>
      <c r="D123" s="262"/>
      <c r="E123" s="262"/>
      <c r="F123" s="262"/>
      <c r="G123" s="262"/>
      <c r="H123" s="262"/>
      <c r="I123" s="262"/>
      <c r="J123" s="262"/>
      <c r="K123" s="262"/>
      <c r="L123" s="262"/>
      <c r="M123" s="262"/>
      <c r="N123" s="262"/>
      <c r="O123" s="262"/>
      <c r="P123" s="262"/>
      <c r="Q123" s="262"/>
      <c r="R123" s="262"/>
      <c r="S123" s="262"/>
      <c r="T123" s="262"/>
      <c r="U123" s="262"/>
      <c r="V123" s="262"/>
      <c r="W123" s="262"/>
      <c r="X123" s="261"/>
    </row>
    <row r="124" spans="2:24" s="891" customFormat="1" ht="6" customHeight="1" x14ac:dyDescent="0.15">
      <c r="B124" s="262"/>
      <c r="C124" s="262"/>
      <c r="D124" s="262"/>
      <c r="E124" s="262"/>
      <c r="F124" s="262"/>
      <c r="G124" s="262"/>
      <c r="H124" s="262"/>
      <c r="I124" s="262"/>
      <c r="J124" s="262"/>
      <c r="K124" s="262"/>
      <c r="L124" s="262"/>
      <c r="M124" s="262"/>
      <c r="N124" s="262"/>
      <c r="O124" s="262"/>
      <c r="P124" s="262"/>
      <c r="Q124" s="262"/>
      <c r="R124" s="262"/>
      <c r="S124" s="262"/>
      <c r="T124" s="262"/>
      <c r="U124" s="262"/>
      <c r="V124" s="262"/>
      <c r="W124" s="262"/>
      <c r="X124" s="261"/>
    </row>
    <row r="125" spans="2:24" s="891" customFormat="1" ht="12" customHeight="1" x14ac:dyDescent="0.2">
      <c r="B125" s="216"/>
      <c r="C125" s="216"/>
      <c r="D125" s="216"/>
      <c r="E125" s="946"/>
      <c r="F125" s="944"/>
      <c r="G125" s="946" t="s">
        <v>2156</v>
      </c>
      <c r="H125" s="946" t="s">
        <v>2158</v>
      </c>
      <c r="I125" s="944"/>
      <c r="J125" s="946" t="s">
        <v>2155</v>
      </c>
      <c r="K125" s="946" t="s">
        <v>2159</v>
      </c>
      <c r="L125" s="946" t="s">
        <v>2161</v>
      </c>
      <c r="M125" s="50" t="s">
        <v>585</v>
      </c>
      <c r="N125" s="56"/>
      <c r="O125" s="56"/>
      <c r="P125" s="51"/>
      <c r="Q125" s="191"/>
      <c r="R125" s="50" t="s">
        <v>1223</v>
      </c>
      <c r="S125" s="51"/>
      <c r="T125" s="946" t="s">
        <v>1009</v>
      </c>
      <c r="U125" s="191"/>
      <c r="V125" s="945"/>
      <c r="W125" s="141"/>
    </row>
    <row r="126" spans="2:24" s="891" customFormat="1" ht="36" x14ac:dyDescent="0.2">
      <c r="B126" s="216"/>
      <c r="C126" s="216"/>
      <c r="D126" s="216"/>
      <c r="E126" s="947" t="s">
        <v>1177</v>
      </c>
      <c r="F126" s="947" t="s">
        <v>959</v>
      </c>
      <c r="G126" s="947" t="s">
        <v>2157</v>
      </c>
      <c r="H126" s="947" t="s">
        <v>619</v>
      </c>
      <c r="I126" s="947" t="s">
        <v>1487</v>
      </c>
      <c r="J126" s="947" t="s">
        <v>2154</v>
      </c>
      <c r="K126" s="947" t="s">
        <v>2160</v>
      </c>
      <c r="L126" s="947" t="s">
        <v>2162</v>
      </c>
      <c r="M126" s="947" t="s">
        <v>1130</v>
      </c>
      <c r="N126" s="947" t="s">
        <v>804</v>
      </c>
      <c r="O126" s="947" t="s">
        <v>1131</v>
      </c>
      <c r="P126" s="947" t="s">
        <v>1086</v>
      </c>
      <c r="Q126" s="191"/>
      <c r="R126" s="947" t="s">
        <v>1130</v>
      </c>
      <c r="S126" s="947" t="s">
        <v>804</v>
      </c>
      <c r="T126" s="947" t="s">
        <v>2163</v>
      </c>
      <c r="U126" s="191"/>
      <c r="V126" s="35" t="s">
        <v>1086</v>
      </c>
      <c r="W126" s="141"/>
    </row>
    <row r="127" spans="2:24" s="891" customFormat="1" ht="9" x14ac:dyDescent="0.2">
      <c r="B127" s="216"/>
      <c r="C127" s="216"/>
      <c r="D127" s="216"/>
      <c r="E127" s="57">
        <v>1</v>
      </c>
      <c r="F127" s="35">
        <v>2</v>
      </c>
      <c r="G127" s="35">
        <v>3</v>
      </c>
      <c r="H127" s="35">
        <v>4</v>
      </c>
      <c r="I127" s="35">
        <v>5</v>
      </c>
      <c r="J127" s="885">
        <v>6</v>
      </c>
      <c r="K127" s="35">
        <v>7</v>
      </c>
      <c r="L127" s="35">
        <v>16</v>
      </c>
      <c r="M127" s="35">
        <v>8</v>
      </c>
      <c r="N127" s="35">
        <v>9</v>
      </c>
      <c r="O127" s="35">
        <v>10</v>
      </c>
      <c r="P127" s="35">
        <v>11</v>
      </c>
      <c r="Q127" s="141"/>
      <c r="R127" s="35">
        <v>12</v>
      </c>
      <c r="S127" s="35">
        <v>13</v>
      </c>
      <c r="T127" s="35">
        <v>14</v>
      </c>
      <c r="U127" s="141"/>
      <c r="V127" s="35">
        <v>15</v>
      </c>
      <c r="W127" s="141"/>
    </row>
    <row r="128" spans="2:24" s="891" customFormat="1" ht="9" x14ac:dyDescent="0.2">
      <c r="B128" s="216"/>
      <c r="C128" s="216"/>
      <c r="D128" s="216"/>
      <c r="E128" s="44" t="s">
        <v>1847</v>
      </c>
      <c r="F128" s="12" t="s">
        <v>1847</v>
      </c>
      <c r="G128" s="12"/>
      <c r="H128" s="12"/>
      <c r="I128" s="12"/>
      <c r="J128" s="886" t="s">
        <v>1016</v>
      </c>
      <c r="K128" s="12" t="s">
        <v>1121</v>
      </c>
      <c r="L128" s="12" t="s">
        <v>1121</v>
      </c>
      <c r="M128" s="12" t="s">
        <v>1076</v>
      </c>
      <c r="N128" s="12" t="s">
        <v>1076</v>
      </c>
      <c r="O128" s="12" t="s">
        <v>1076</v>
      </c>
      <c r="P128" s="12" t="s">
        <v>1076</v>
      </c>
      <c r="Q128" s="142"/>
      <c r="R128" s="12" t="s">
        <v>1121</v>
      </c>
      <c r="S128" s="12" t="s">
        <v>1121</v>
      </c>
      <c r="T128" s="12" t="s">
        <v>1121</v>
      </c>
      <c r="U128" s="142"/>
      <c r="V128" s="12" t="s">
        <v>1121</v>
      </c>
      <c r="W128" s="141"/>
    </row>
    <row r="129" spans="2:24" s="891" customFormat="1" ht="12" customHeight="1" x14ac:dyDescent="0.2">
      <c r="B129" s="890">
        <v>4</v>
      </c>
      <c r="C129" s="247">
        <v>4001</v>
      </c>
      <c r="D129" s="216"/>
      <c r="E129" s="263" t="s">
        <v>2133</v>
      </c>
      <c r="F129" s="263" t="s">
        <v>2333</v>
      </c>
      <c r="G129" s="809" t="s">
        <v>2128</v>
      </c>
      <c r="H129" s="257"/>
      <c r="I129" s="264"/>
      <c r="J129" s="1001" t="s">
        <v>987</v>
      </c>
      <c r="K129" s="265"/>
      <c r="L129" s="266"/>
      <c r="M129" s="266"/>
      <c r="N129" s="266"/>
      <c r="O129" s="266"/>
      <c r="P129" s="267"/>
      <c r="Q129" s="142"/>
      <c r="R129" s="141"/>
      <c r="S129" s="142"/>
      <c r="T129" s="142"/>
      <c r="U129" s="142"/>
      <c r="V129" s="216"/>
      <c r="W129" s="141"/>
      <c r="X129" s="4"/>
    </row>
    <row r="130" spans="2:24" s="891" customFormat="1" ht="11.45" customHeight="1" x14ac:dyDescent="0.2">
      <c r="B130" s="216"/>
      <c r="C130" s="246" t="s">
        <v>1306</v>
      </c>
      <c r="D130" s="216"/>
      <c r="E130" s="159" t="s">
        <v>722</v>
      </c>
      <c r="F130" s="159" t="s">
        <v>271</v>
      </c>
      <c r="G130" s="811" t="s">
        <v>502</v>
      </c>
      <c r="H130" s="811" t="s">
        <v>1025</v>
      </c>
      <c r="I130" s="456">
        <v>1</v>
      </c>
      <c r="J130" s="887">
        <v>1</v>
      </c>
      <c r="K130" s="61"/>
      <c r="L130" s="61">
        <v>12873136850</v>
      </c>
      <c r="M130" s="62">
        <v>1.4002E-4</v>
      </c>
      <c r="N130" s="1039"/>
      <c r="O130" s="1039"/>
      <c r="P130" s="260">
        <v>1.4002E-4</v>
      </c>
      <c r="Q130" s="252"/>
      <c r="R130" s="155">
        <v>1802497</v>
      </c>
      <c r="S130" s="1040"/>
      <c r="T130" s="1040"/>
      <c r="U130" s="142"/>
      <c r="V130" s="243">
        <v>1802497</v>
      </c>
      <c r="W130" s="141"/>
      <c r="X130" s="4"/>
    </row>
    <row r="131" spans="2:24" s="891" customFormat="1" ht="11.45" customHeight="1" x14ac:dyDescent="0.2">
      <c r="B131" s="216"/>
      <c r="C131" s="246" t="s">
        <v>2388</v>
      </c>
      <c r="D131" s="216"/>
      <c r="E131" s="159" t="s">
        <v>1189</v>
      </c>
      <c r="F131" s="159" t="s">
        <v>271</v>
      </c>
      <c r="G131" s="811" t="s">
        <v>502</v>
      </c>
      <c r="H131" s="811" t="s">
        <v>1629</v>
      </c>
      <c r="I131" s="456">
        <v>1</v>
      </c>
      <c r="J131" s="887">
        <v>1</v>
      </c>
      <c r="K131" s="61"/>
      <c r="L131" s="61">
        <v>80000</v>
      </c>
      <c r="M131" s="62">
        <v>1.4002E-4</v>
      </c>
      <c r="N131" s="1039"/>
      <c r="O131" s="1039"/>
      <c r="P131" s="260">
        <v>1.4002E-4</v>
      </c>
      <c r="Q131" s="252"/>
      <c r="R131" s="155">
        <v>11</v>
      </c>
      <c r="S131" s="1040"/>
      <c r="T131" s="1040"/>
      <c r="U131" s="142"/>
      <c r="V131" s="243">
        <v>11</v>
      </c>
      <c r="W131" s="141"/>
      <c r="X131" s="4"/>
    </row>
    <row r="132" spans="2:24" s="891" customFormat="1" ht="11.45" customHeight="1" x14ac:dyDescent="0.2">
      <c r="B132" s="216"/>
      <c r="C132" s="246" t="s">
        <v>2389</v>
      </c>
      <c r="D132" s="216"/>
      <c r="E132" s="159" t="s">
        <v>723</v>
      </c>
      <c r="F132" s="159" t="s">
        <v>271</v>
      </c>
      <c r="G132" s="811" t="s">
        <v>502</v>
      </c>
      <c r="H132" s="811" t="s">
        <v>1630</v>
      </c>
      <c r="I132" s="456">
        <v>1</v>
      </c>
      <c r="J132" s="887">
        <v>1</v>
      </c>
      <c r="K132" s="61"/>
      <c r="L132" s="61">
        <v>7471000</v>
      </c>
      <c r="M132" s="62">
        <v>1.4002E-4</v>
      </c>
      <c r="N132" s="1039"/>
      <c r="O132" s="1039"/>
      <c r="P132" s="260">
        <v>1.4002E-4</v>
      </c>
      <c r="Q132" s="252"/>
      <c r="R132" s="155">
        <v>1046</v>
      </c>
      <c r="S132" s="1040"/>
      <c r="T132" s="1040"/>
      <c r="U132" s="142"/>
      <c r="V132" s="243">
        <v>1046</v>
      </c>
      <c r="W132" s="141"/>
      <c r="X132" s="4"/>
    </row>
    <row r="133" spans="2:24" s="891" customFormat="1" ht="11.45" customHeight="1" x14ac:dyDescent="0.2">
      <c r="B133" s="216"/>
      <c r="C133" s="246" t="s">
        <v>987</v>
      </c>
      <c r="D133" s="216"/>
      <c r="E133" s="159"/>
      <c r="F133" s="159"/>
      <c r="G133" s="811" t="s">
        <v>987</v>
      </c>
      <c r="H133" s="811" t="s">
        <v>987</v>
      </c>
      <c r="I133" s="456"/>
      <c r="J133" s="887"/>
      <c r="K133" s="61"/>
      <c r="L133" s="61"/>
      <c r="M133" s="62"/>
      <c r="N133" s="1039"/>
      <c r="O133" s="1039"/>
      <c r="P133" s="260" t="s">
        <v>987</v>
      </c>
      <c r="Q133" s="252"/>
      <c r="R133" s="155">
        <v>0</v>
      </c>
      <c r="S133" s="1040"/>
      <c r="T133" s="1040"/>
      <c r="U133" s="142"/>
      <c r="V133" s="243">
        <v>0</v>
      </c>
      <c r="W133" s="141"/>
      <c r="X133" s="4"/>
    </row>
    <row r="134" spans="2:24" s="891" customFormat="1" ht="11.45" customHeight="1" x14ac:dyDescent="0.2">
      <c r="B134" s="216"/>
      <c r="C134" s="246" t="s">
        <v>987</v>
      </c>
      <c r="D134" s="216"/>
      <c r="E134" s="159"/>
      <c r="F134" s="159"/>
      <c r="G134" s="811" t="s">
        <v>987</v>
      </c>
      <c r="H134" s="811" t="s">
        <v>987</v>
      </c>
      <c r="I134" s="456"/>
      <c r="J134" s="887"/>
      <c r="K134" s="61"/>
      <c r="L134" s="61"/>
      <c r="M134" s="62"/>
      <c r="N134" s="1039"/>
      <c r="O134" s="1039"/>
      <c r="P134" s="260" t="s">
        <v>987</v>
      </c>
      <c r="Q134" s="252"/>
      <c r="R134" s="155">
        <v>0</v>
      </c>
      <c r="S134" s="1040"/>
      <c r="T134" s="1040"/>
      <c r="U134" s="142"/>
      <c r="V134" s="243">
        <v>0</v>
      </c>
      <c r="W134" s="141"/>
      <c r="X134" s="4"/>
    </row>
    <row r="135" spans="2:24" s="891" customFormat="1" ht="11.45" customHeight="1" x14ac:dyDescent="0.2">
      <c r="B135" s="216"/>
      <c r="C135" s="246" t="s">
        <v>987</v>
      </c>
      <c r="D135" s="216"/>
      <c r="E135" s="159"/>
      <c r="F135" s="159"/>
      <c r="G135" s="811" t="s">
        <v>987</v>
      </c>
      <c r="H135" s="811" t="s">
        <v>987</v>
      </c>
      <c r="I135" s="456"/>
      <c r="J135" s="887"/>
      <c r="K135" s="61"/>
      <c r="L135" s="61"/>
      <c r="M135" s="62"/>
      <c r="N135" s="1039"/>
      <c r="O135" s="1039"/>
      <c r="P135" s="260" t="s">
        <v>987</v>
      </c>
      <c r="Q135" s="252"/>
      <c r="R135" s="155">
        <v>0</v>
      </c>
      <c r="S135" s="1040"/>
      <c r="T135" s="1040"/>
      <c r="U135" s="142"/>
      <c r="V135" s="243">
        <v>0</v>
      </c>
      <c r="W135" s="141"/>
      <c r="X135" s="4"/>
    </row>
    <row r="136" spans="2:24" s="891" customFormat="1" ht="11.45" customHeight="1" x14ac:dyDescent="0.2">
      <c r="B136" s="216"/>
      <c r="C136" s="246" t="s">
        <v>987</v>
      </c>
      <c r="D136" s="216"/>
      <c r="E136" s="159"/>
      <c r="F136" s="159"/>
      <c r="G136" s="811" t="s">
        <v>987</v>
      </c>
      <c r="H136" s="811" t="s">
        <v>987</v>
      </c>
      <c r="I136" s="456"/>
      <c r="J136" s="887"/>
      <c r="K136" s="61"/>
      <c r="L136" s="61"/>
      <c r="M136" s="62"/>
      <c r="N136" s="1039"/>
      <c r="O136" s="1039"/>
      <c r="P136" s="260" t="s">
        <v>987</v>
      </c>
      <c r="Q136" s="252"/>
      <c r="R136" s="155">
        <v>0</v>
      </c>
      <c r="S136" s="1040"/>
      <c r="T136" s="1040"/>
      <c r="U136" s="142"/>
      <c r="V136" s="243">
        <v>0</v>
      </c>
      <c r="W136" s="141"/>
      <c r="X136" s="4"/>
    </row>
    <row r="137" spans="2:24" s="891" customFormat="1" ht="11.45" customHeight="1" x14ac:dyDescent="0.2">
      <c r="B137" s="216"/>
      <c r="C137" s="246" t="s">
        <v>987</v>
      </c>
      <c r="D137" s="216"/>
      <c r="E137" s="159"/>
      <c r="F137" s="159"/>
      <c r="G137" s="811" t="s">
        <v>987</v>
      </c>
      <c r="H137" s="811" t="s">
        <v>987</v>
      </c>
      <c r="I137" s="456"/>
      <c r="J137" s="887"/>
      <c r="K137" s="61"/>
      <c r="L137" s="61"/>
      <c r="M137" s="62"/>
      <c r="N137" s="1039"/>
      <c r="O137" s="1039"/>
      <c r="P137" s="260" t="s">
        <v>987</v>
      </c>
      <c r="Q137" s="252"/>
      <c r="R137" s="155">
        <v>0</v>
      </c>
      <c r="S137" s="1040"/>
      <c r="T137" s="1040"/>
      <c r="U137" s="142"/>
      <c r="V137" s="243">
        <v>0</v>
      </c>
      <c r="W137" s="141"/>
      <c r="X137" s="4"/>
    </row>
    <row r="138" spans="2:24" s="891" customFormat="1" ht="11.45" customHeight="1" x14ac:dyDescent="0.2">
      <c r="B138" s="216"/>
      <c r="C138" s="246" t="s">
        <v>987</v>
      </c>
      <c r="D138" s="216"/>
      <c r="E138" s="159"/>
      <c r="F138" s="159"/>
      <c r="G138" s="811" t="s">
        <v>987</v>
      </c>
      <c r="H138" s="811" t="s">
        <v>987</v>
      </c>
      <c r="I138" s="456"/>
      <c r="J138" s="887"/>
      <c r="K138" s="61"/>
      <c r="L138" s="61"/>
      <c r="M138" s="62"/>
      <c r="N138" s="1039"/>
      <c r="O138" s="1039"/>
      <c r="P138" s="260" t="s">
        <v>987</v>
      </c>
      <c r="Q138" s="252"/>
      <c r="R138" s="155">
        <v>0</v>
      </c>
      <c r="S138" s="1040"/>
      <c r="T138" s="1040"/>
      <c r="U138" s="142"/>
      <c r="V138" s="243">
        <v>0</v>
      </c>
      <c r="W138" s="141"/>
      <c r="X138" s="4"/>
    </row>
    <row r="139" spans="2:24" s="891" customFormat="1" ht="11.45" customHeight="1" x14ac:dyDescent="0.2">
      <c r="B139" s="216"/>
      <c r="C139" s="246" t="s">
        <v>987</v>
      </c>
      <c r="D139" s="216"/>
      <c r="E139" s="159"/>
      <c r="F139" s="159"/>
      <c r="G139" s="811" t="s">
        <v>987</v>
      </c>
      <c r="H139" s="811" t="s">
        <v>987</v>
      </c>
      <c r="I139" s="456"/>
      <c r="J139" s="887"/>
      <c r="K139" s="61"/>
      <c r="L139" s="61"/>
      <c r="M139" s="62"/>
      <c r="N139" s="1039"/>
      <c r="O139" s="1039"/>
      <c r="P139" s="260" t="s">
        <v>987</v>
      </c>
      <c r="Q139" s="252"/>
      <c r="R139" s="155">
        <v>0</v>
      </c>
      <c r="S139" s="1040"/>
      <c r="T139" s="1040"/>
      <c r="U139" s="142"/>
      <c r="V139" s="243">
        <v>0</v>
      </c>
      <c r="W139" s="141"/>
      <c r="X139" s="4"/>
    </row>
    <row r="140" spans="2:24" s="891" customFormat="1" ht="11.45" customHeight="1" x14ac:dyDescent="0.2">
      <c r="B140" s="216"/>
      <c r="C140" s="246" t="s">
        <v>987</v>
      </c>
      <c r="D140" s="216"/>
      <c r="E140" s="159"/>
      <c r="F140" s="159"/>
      <c r="G140" s="811" t="s">
        <v>987</v>
      </c>
      <c r="H140" s="811" t="s">
        <v>987</v>
      </c>
      <c r="I140" s="456"/>
      <c r="J140" s="887"/>
      <c r="K140" s="61"/>
      <c r="L140" s="61"/>
      <c r="M140" s="62"/>
      <c r="N140" s="1039"/>
      <c r="O140" s="1039"/>
      <c r="P140" s="260" t="s">
        <v>987</v>
      </c>
      <c r="Q140" s="252"/>
      <c r="R140" s="155">
        <v>0</v>
      </c>
      <c r="S140" s="1040"/>
      <c r="T140" s="1040"/>
      <c r="U140" s="142"/>
      <c r="V140" s="243">
        <v>0</v>
      </c>
      <c r="W140" s="141"/>
      <c r="X140" s="4"/>
    </row>
    <row r="141" spans="2:24" s="891" customFormat="1" ht="11.45" customHeight="1" x14ac:dyDescent="0.2">
      <c r="B141" s="216"/>
      <c r="C141" s="246" t="s">
        <v>987</v>
      </c>
      <c r="D141" s="216"/>
      <c r="E141" s="159"/>
      <c r="F141" s="159"/>
      <c r="G141" s="811" t="s">
        <v>987</v>
      </c>
      <c r="H141" s="811" t="s">
        <v>987</v>
      </c>
      <c r="I141" s="456"/>
      <c r="J141" s="887"/>
      <c r="K141" s="61"/>
      <c r="L141" s="61"/>
      <c r="M141" s="62"/>
      <c r="N141" s="1039"/>
      <c r="O141" s="1039"/>
      <c r="P141" s="260" t="s">
        <v>987</v>
      </c>
      <c r="Q141" s="252"/>
      <c r="R141" s="155">
        <v>0</v>
      </c>
      <c r="S141" s="1040"/>
      <c r="T141" s="1040"/>
      <c r="U141" s="142"/>
      <c r="V141" s="243">
        <v>0</v>
      </c>
      <c r="W141" s="141"/>
      <c r="X141" s="4"/>
    </row>
    <row r="142" spans="2:24" s="891" customFormat="1" ht="11.45" customHeight="1" x14ac:dyDescent="0.2">
      <c r="B142" s="216"/>
      <c r="C142" s="246" t="s">
        <v>987</v>
      </c>
      <c r="D142" s="216"/>
      <c r="E142" s="159"/>
      <c r="F142" s="159"/>
      <c r="G142" s="811" t="s">
        <v>987</v>
      </c>
      <c r="H142" s="811" t="s">
        <v>987</v>
      </c>
      <c r="I142" s="456"/>
      <c r="J142" s="887"/>
      <c r="K142" s="61"/>
      <c r="L142" s="61"/>
      <c r="M142" s="62"/>
      <c r="N142" s="1039"/>
      <c r="O142" s="1039"/>
      <c r="P142" s="260" t="s">
        <v>987</v>
      </c>
      <c r="Q142" s="252"/>
      <c r="R142" s="155">
        <v>0</v>
      </c>
      <c r="S142" s="1040"/>
      <c r="T142" s="1040"/>
      <c r="U142" s="142"/>
      <c r="V142" s="243">
        <v>0</v>
      </c>
      <c r="W142" s="141"/>
      <c r="X142" s="4"/>
    </row>
    <row r="143" spans="2:24" s="891" customFormat="1" ht="11.45" customHeight="1" x14ac:dyDescent="0.2">
      <c r="B143" s="216"/>
      <c r="C143" s="246" t="s">
        <v>987</v>
      </c>
      <c r="D143" s="216"/>
      <c r="E143" s="159"/>
      <c r="F143" s="159"/>
      <c r="G143" s="811" t="s">
        <v>987</v>
      </c>
      <c r="H143" s="811" t="s">
        <v>987</v>
      </c>
      <c r="I143" s="456"/>
      <c r="J143" s="887"/>
      <c r="K143" s="61"/>
      <c r="L143" s="61"/>
      <c r="M143" s="62"/>
      <c r="N143" s="1039"/>
      <c r="O143" s="1039"/>
      <c r="P143" s="260" t="s">
        <v>987</v>
      </c>
      <c r="Q143" s="252"/>
      <c r="R143" s="155">
        <v>0</v>
      </c>
      <c r="S143" s="1040"/>
      <c r="T143" s="1040"/>
      <c r="U143" s="142"/>
      <c r="V143" s="243">
        <v>0</v>
      </c>
      <c r="W143" s="141"/>
      <c r="X143" s="4"/>
    </row>
    <row r="144" spans="2:24" s="891" customFormat="1" ht="11.45" customHeight="1" x14ac:dyDescent="0.2">
      <c r="B144" s="216"/>
      <c r="C144" s="246" t="s">
        <v>987</v>
      </c>
      <c r="D144" s="216"/>
      <c r="E144" s="159"/>
      <c r="F144" s="159"/>
      <c r="G144" s="811" t="s">
        <v>987</v>
      </c>
      <c r="H144" s="811" t="s">
        <v>987</v>
      </c>
      <c r="I144" s="456"/>
      <c r="J144" s="887"/>
      <c r="K144" s="61"/>
      <c r="L144" s="61"/>
      <c r="M144" s="62"/>
      <c r="N144" s="1039"/>
      <c r="O144" s="1039"/>
      <c r="P144" s="260" t="s">
        <v>987</v>
      </c>
      <c r="Q144" s="252"/>
      <c r="R144" s="155">
        <v>0</v>
      </c>
      <c r="S144" s="1040"/>
      <c r="T144" s="1040"/>
      <c r="U144" s="142"/>
      <c r="V144" s="243">
        <v>0</v>
      </c>
      <c r="W144" s="141"/>
      <c r="X144" s="4"/>
    </row>
    <row r="145" spans="2:24" s="891" customFormat="1" ht="11.45" customHeight="1" x14ac:dyDescent="0.2">
      <c r="B145" s="216"/>
      <c r="C145" s="246" t="s">
        <v>987</v>
      </c>
      <c r="D145" s="216"/>
      <c r="E145" s="159"/>
      <c r="F145" s="159"/>
      <c r="G145" s="811" t="s">
        <v>987</v>
      </c>
      <c r="H145" s="811" t="s">
        <v>987</v>
      </c>
      <c r="I145" s="456"/>
      <c r="J145" s="887"/>
      <c r="K145" s="61"/>
      <c r="L145" s="61"/>
      <c r="M145" s="62"/>
      <c r="N145" s="1039"/>
      <c r="O145" s="1039"/>
      <c r="P145" s="260" t="s">
        <v>987</v>
      </c>
      <c r="Q145" s="252"/>
      <c r="R145" s="155">
        <v>0</v>
      </c>
      <c r="S145" s="1040"/>
      <c r="T145" s="1040"/>
      <c r="U145" s="142"/>
      <c r="V145" s="243">
        <v>0</v>
      </c>
      <c r="W145" s="141"/>
      <c r="X145" s="4"/>
    </row>
    <row r="146" spans="2:24" s="891" customFormat="1" ht="11.45" customHeight="1" x14ac:dyDescent="0.2">
      <c r="B146" s="216"/>
      <c r="C146" s="246" t="s">
        <v>987</v>
      </c>
      <c r="D146" s="216"/>
      <c r="E146" s="159"/>
      <c r="F146" s="159"/>
      <c r="G146" s="811" t="s">
        <v>987</v>
      </c>
      <c r="H146" s="811" t="s">
        <v>987</v>
      </c>
      <c r="I146" s="456"/>
      <c r="J146" s="887"/>
      <c r="K146" s="61"/>
      <c r="L146" s="61"/>
      <c r="M146" s="62"/>
      <c r="N146" s="1039"/>
      <c r="O146" s="1039"/>
      <c r="P146" s="260" t="s">
        <v>987</v>
      </c>
      <c r="Q146" s="252"/>
      <c r="R146" s="155">
        <v>0</v>
      </c>
      <c r="S146" s="1040"/>
      <c r="T146" s="1040"/>
      <c r="U146" s="142"/>
      <c r="V146" s="243">
        <v>0</v>
      </c>
      <c r="W146" s="141"/>
      <c r="X146" s="4"/>
    </row>
    <row r="147" spans="2:24" s="891" customFormat="1" ht="11.45" customHeight="1" x14ac:dyDescent="0.2">
      <c r="B147" s="216"/>
      <c r="C147" s="246" t="s">
        <v>987</v>
      </c>
      <c r="D147" s="216"/>
      <c r="E147" s="159"/>
      <c r="F147" s="159"/>
      <c r="G147" s="811" t="s">
        <v>987</v>
      </c>
      <c r="H147" s="811" t="s">
        <v>987</v>
      </c>
      <c r="I147" s="456"/>
      <c r="J147" s="887"/>
      <c r="K147" s="61"/>
      <c r="L147" s="61"/>
      <c r="M147" s="62"/>
      <c r="N147" s="1039"/>
      <c r="O147" s="1039"/>
      <c r="P147" s="260" t="s">
        <v>987</v>
      </c>
      <c r="Q147" s="252"/>
      <c r="R147" s="155">
        <v>0</v>
      </c>
      <c r="S147" s="1040"/>
      <c r="T147" s="1040"/>
      <c r="U147" s="142"/>
      <c r="V147" s="243">
        <v>0</v>
      </c>
      <c r="W147" s="141"/>
      <c r="X147" s="4"/>
    </row>
    <row r="148" spans="2:24" s="891" customFormat="1" ht="11.45" customHeight="1" x14ac:dyDescent="0.2">
      <c r="B148" s="216"/>
      <c r="C148" s="246" t="s">
        <v>987</v>
      </c>
      <c r="D148" s="216"/>
      <c r="E148" s="159"/>
      <c r="F148" s="159"/>
      <c r="G148" s="811" t="s">
        <v>987</v>
      </c>
      <c r="H148" s="811" t="s">
        <v>987</v>
      </c>
      <c r="I148" s="456"/>
      <c r="J148" s="887"/>
      <c r="K148" s="61"/>
      <c r="L148" s="61"/>
      <c r="M148" s="62"/>
      <c r="N148" s="1039"/>
      <c r="O148" s="1039"/>
      <c r="P148" s="260" t="s">
        <v>987</v>
      </c>
      <c r="Q148" s="252"/>
      <c r="R148" s="155">
        <v>0</v>
      </c>
      <c r="S148" s="1040"/>
      <c r="T148" s="1040"/>
      <c r="U148" s="142"/>
      <c r="V148" s="243">
        <v>0</v>
      </c>
      <c r="W148" s="141"/>
      <c r="X148" s="4"/>
    </row>
    <row r="149" spans="2:24" s="891" customFormat="1" ht="11.45" customHeight="1" x14ac:dyDescent="0.2">
      <c r="B149" s="216"/>
      <c r="C149" s="246" t="s">
        <v>987</v>
      </c>
      <c r="D149" s="216"/>
      <c r="E149" s="159"/>
      <c r="F149" s="159"/>
      <c r="G149" s="811" t="s">
        <v>987</v>
      </c>
      <c r="H149" s="811" t="s">
        <v>987</v>
      </c>
      <c r="I149" s="456"/>
      <c r="J149" s="887"/>
      <c r="K149" s="61"/>
      <c r="L149" s="61"/>
      <c r="M149" s="62"/>
      <c r="N149" s="1039"/>
      <c r="O149" s="1039"/>
      <c r="P149" s="260" t="s">
        <v>987</v>
      </c>
      <c r="Q149" s="252"/>
      <c r="R149" s="155">
        <v>0</v>
      </c>
      <c r="S149" s="1040"/>
      <c r="T149" s="1040"/>
      <c r="U149" s="142"/>
      <c r="V149" s="243">
        <v>0</v>
      </c>
      <c r="W149" s="141"/>
      <c r="X149" s="4"/>
    </row>
    <row r="150" spans="2:24" s="891" customFormat="1" ht="11.45" customHeight="1" x14ac:dyDescent="0.2">
      <c r="B150" s="216"/>
      <c r="C150" s="247">
        <v>9401</v>
      </c>
      <c r="D150" s="216"/>
      <c r="E150" s="141"/>
      <c r="F150" s="142"/>
      <c r="G150" s="142"/>
      <c r="H150" s="253" t="s">
        <v>1002</v>
      </c>
      <c r="I150" s="254"/>
      <c r="J150" s="888"/>
      <c r="K150" s="889">
        <v>0</v>
      </c>
      <c r="L150" s="889">
        <v>12880687850</v>
      </c>
      <c r="M150" s="252"/>
      <c r="N150" s="252"/>
      <c r="O150" s="252"/>
      <c r="P150" s="252"/>
      <c r="Q150" s="252"/>
      <c r="R150" s="889">
        <v>1803554</v>
      </c>
      <c r="S150" s="1041"/>
      <c r="T150" s="1041"/>
      <c r="U150" s="142"/>
      <c r="V150" s="889">
        <v>1803554</v>
      </c>
      <c r="W150" s="141"/>
      <c r="X150" s="4"/>
    </row>
    <row r="151" spans="2:24" s="891" customFormat="1" ht="9" x14ac:dyDescent="0.15">
      <c r="B151" s="216"/>
      <c r="C151" s="252"/>
      <c r="D151" s="252"/>
      <c r="E151" s="252"/>
      <c r="F151" s="252"/>
      <c r="G151" s="252"/>
      <c r="H151" s="252"/>
      <c r="I151" s="252"/>
      <c r="J151" s="252"/>
      <c r="K151" s="252"/>
      <c r="L151" s="252"/>
      <c r="M151" s="252"/>
      <c r="N151" s="252"/>
      <c r="O151" s="252"/>
      <c r="P151" s="252"/>
      <c r="Q151" s="252"/>
      <c r="R151" s="252"/>
      <c r="S151" s="252"/>
      <c r="T151" s="252"/>
      <c r="U151" s="252"/>
      <c r="V151" s="252"/>
      <c r="W151" s="252"/>
      <c r="X151" s="261"/>
    </row>
    <row r="152" spans="2:24" s="891" customFormat="1" ht="6" customHeight="1" x14ac:dyDescent="0.15">
      <c r="B152" s="262"/>
      <c r="C152" s="262"/>
      <c r="D152" s="262"/>
      <c r="E152" s="262"/>
      <c r="F152" s="262"/>
      <c r="G152" s="262"/>
      <c r="H152" s="262"/>
      <c r="I152" s="262"/>
      <c r="J152" s="262"/>
      <c r="K152" s="262"/>
      <c r="L152" s="262"/>
      <c r="M152" s="262"/>
      <c r="N152" s="262"/>
      <c r="O152" s="262"/>
      <c r="P152" s="262"/>
      <c r="Q152" s="262"/>
      <c r="R152" s="262"/>
      <c r="S152" s="262"/>
      <c r="T152" s="262"/>
      <c r="U152" s="262"/>
      <c r="V152" s="262"/>
      <c r="W152" s="262"/>
      <c r="X152" s="261"/>
    </row>
    <row r="153" spans="2:24" s="891" customFormat="1" ht="6" customHeight="1" x14ac:dyDescent="0.15">
      <c r="B153" s="262"/>
      <c r="C153" s="262"/>
      <c r="D153" s="262"/>
      <c r="E153" s="262"/>
      <c r="F153" s="262"/>
      <c r="G153" s="262"/>
      <c r="H153" s="262"/>
      <c r="I153" s="262"/>
      <c r="J153" s="262"/>
      <c r="K153" s="262"/>
      <c r="L153" s="262"/>
      <c r="M153" s="262"/>
      <c r="N153" s="262"/>
      <c r="O153" s="262"/>
      <c r="P153" s="262"/>
      <c r="Q153" s="262"/>
      <c r="R153" s="262"/>
      <c r="S153" s="262"/>
      <c r="T153" s="262"/>
      <c r="U153" s="262"/>
      <c r="V153" s="262"/>
      <c r="W153" s="262"/>
      <c r="X153" s="261"/>
    </row>
    <row r="154" spans="2:24" s="891" customFormat="1" ht="12" customHeight="1" x14ac:dyDescent="0.15">
      <c r="B154" s="844"/>
      <c r="C154" s="844"/>
      <c r="D154" s="844"/>
      <c r="E154" s="844"/>
      <c r="F154" s="844"/>
      <c r="G154" s="844"/>
      <c r="H154" s="844"/>
      <c r="I154" s="844"/>
      <c r="J154" s="844"/>
      <c r="K154" s="844"/>
      <c r="L154" s="844"/>
      <c r="M154" s="844"/>
      <c r="N154" s="844"/>
      <c r="O154" s="844"/>
      <c r="P154" s="844"/>
      <c r="Q154" s="844"/>
      <c r="R154" s="844"/>
      <c r="S154" s="844"/>
      <c r="T154" s="844"/>
      <c r="U154" s="844"/>
      <c r="V154" s="844"/>
      <c r="W154" s="844"/>
      <c r="X154" s="862"/>
    </row>
    <row r="155" spans="2:24" s="891" customFormat="1" ht="12.75" hidden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12.75" hidden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12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1.45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1.45" hidden="1" customHeight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1.45" hidden="1" customHeight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1.45" hidden="1" customHeight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1.45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2.75" hidden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6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6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2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2.75" hidden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12.75" hidden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12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1.45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1.45" hidden="1" customHeight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1.45" hidden="1" customHeight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1.45" hidden="1" customHeight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1.45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2.75" hidden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6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6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2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2.75" hidden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12.75" hidden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12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1.45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1.45" hidden="1" customHeight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1.45" hidden="1" customHeight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1.45" hidden="1" customHeight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1.45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2.75" hidden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6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6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2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2.75" hidden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12.75" hidden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12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1.45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1.45" hidden="1" customHeight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1.45" hidden="1" customHeight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1.45" hidden="1" customHeight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1.45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2.75" hidden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6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6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2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2.75" hidden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12.75" hidden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12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1.45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1.45" hidden="1" customHeight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1.45" hidden="1" customHeight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1.45" hidden="1" customHeight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1.45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2.75" hidden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6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6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2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2.75" hidden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12.75" hidden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12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1.45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1.45" hidden="1" customHeight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1.45" hidden="1" customHeight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1.45" hidden="1" customHeight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1.45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2.75" hidden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6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6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2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2.75" hidden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12.75" hidden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12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1.45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1.45" hidden="1" customHeight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1.45" hidden="1" customHeight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1.45" hidden="1" customHeight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1.45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2.75" hidden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6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6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2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2.75" hidden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12.75" hidden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12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1.45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1.45" hidden="1" customHeight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1.45" hidden="1" customHeight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1.45" hidden="1" customHeight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1.45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2.75" hidden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6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6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2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2.75" hidden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12.75" hidden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12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1.45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1.45" hidden="1" customHeight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1.45" hidden="1" customHeight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1.45" hidden="1" customHeight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1.45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2.75" hidden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6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6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2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2.75" hidden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12.75" hidden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12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1.45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1.45" hidden="1" customHeight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1.45" hidden="1" customHeight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1.45" hidden="1" customHeight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1.45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2.75" hidden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6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6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2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2.75" hidden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12.75" hidden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12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1.45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1.45" hidden="1" customHeight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1.45" hidden="1" customHeight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1.45" hidden="1" customHeight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1.45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2.75" hidden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6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6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2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2.75" hidden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12.75" hidden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12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1.45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1.45" hidden="1" customHeight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1.45" hidden="1" customHeight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1.45" hidden="1" customHeight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1.45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2.75" hidden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6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6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2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2.75" hidden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12.75" hidden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12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1.45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1.45" hidden="1" customHeight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1.45" hidden="1" customHeight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1.45" hidden="1" customHeight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1.45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2.75" hidden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6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6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2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2.75" hidden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12.75" hidden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12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1.45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1.45" hidden="1" customHeight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1.45" hidden="1" customHeight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1.45" hidden="1" customHeight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1.45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2.75" hidden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6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6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2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2.75" hidden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12.75" hidden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12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1.45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1.45" hidden="1" customHeight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1.45" hidden="1" customHeight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1.45" hidden="1" customHeight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1.45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2.75" hidden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6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6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2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2.75" hidden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12.75" hidden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12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1.45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1.45" hidden="1" customHeight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1.45" hidden="1" customHeight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1.45" hidden="1" customHeight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1.45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2.75" hidden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6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6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2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2.75" hidden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12.75" hidden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12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1.45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1.45" hidden="1" customHeight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1.45" hidden="1" customHeight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1.45" hidden="1" customHeight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1.45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2.75" hidden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6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6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2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2.75" hidden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12.75" hidden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12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1.45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1.45" hidden="1" customHeight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1.45" hidden="1" customHeight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1.45" hidden="1" customHeight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1.45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2.75" hidden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6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6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2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2.75" hidden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12.75" hidden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12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1.45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1.45" hidden="1" customHeight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1.45" hidden="1" customHeight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1.45" hidden="1" customHeight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1.45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2.75" hidden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6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6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2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2.75" hidden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12.75" hidden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12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1.45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1.45" hidden="1" customHeight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1.45" hidden="1" customHeight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1.45" hidden="1" customHeight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1.45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2.75" hidden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6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6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2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2.75" hidden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12.75" hidden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12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1.45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1.45" hidden="1" customHeight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1.45" hidden="1" customHeight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1.45" hidden="1" customHeight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1.45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2.75" hidden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6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6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2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2.75" hidden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12.75" hidden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12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1.45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1.45" hidden="1" customHeight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1.45" hidden="1" customHeight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1.45" hidden="1" customHeight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1.45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2.75" hidden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6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6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2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2.75" hidden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12.75" hidden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12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1.45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1.45" hidden="1" customHeight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1.45" hidden="1" customHeight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1.45" hidden="1" customHeight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1.45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2.75" hidden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6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6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2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2.75" hidden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12.75" hidden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12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1.45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1.45" hidden="1" customHeight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1.45" hidden="1" customHeight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1.45" hidden="1" customHeight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1.45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2.75" hidden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6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6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2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2.75" hidden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12.75" hidden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12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1.45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1.45" hidden="1" customHeight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1.45" hidden="1" customHeight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1.45" hidden="1" customHeight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1.45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2.75" hidden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6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6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2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2.75" hidden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12.75" hidden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12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1.45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1.45" hidden="1" customHeight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1.45" hidden="1" customHeight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1.45" hidden="1" customHeight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1.45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2.75" hidden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6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6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2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2.75" hidden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12.75" hidden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12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1.45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1.45" hidden="1" customHeight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1.45" hidden="1" customHeight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1.45" hidden="1" customHeight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1.45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2.75" hidden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6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6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2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2.75" hidden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12.75" hidden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12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1.45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1.45" hidden="1" customHeight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1.45" hidden="1" customHeight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1.45" hidden="1" customHeight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1.45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2.75" hidden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6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6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2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2.75" hidden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12.75" hidden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12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1.45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1.45" hidden="1" customHeight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1.45" hidden="1" customHeight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1.45" hidden="1" customHeight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1.45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2.75" hidden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6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6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2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2.75" hidden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12.75" hidden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12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1.45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1.45" hidden="1" customHeight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1.45" hidden="1" customHeight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1.45" hidden="1" customHeight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1.45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2.75" hidden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6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6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2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2.75" hidden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12.75" hidden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12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1.45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1.45" hidden="1" customHeight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1.45" hidden="1" customHeight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1.45" hidden="1" customHeight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1.45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2.75" hidden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6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6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2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2.75" hidden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12.75" hidden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12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1.45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1.45" hidden="1" customHeight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1.45" hidden="1" customHeight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1.45" hidden="1" customHeight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1.45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2.75" hidden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6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6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2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2.75" hidden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12.75" hidden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12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1.45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1.45" hidden="1" customHeight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1.45" hidden="1" customHeight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1.45" hidden="1" customHeight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1.45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2.75" hidden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6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6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2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2.75" hidden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12.75" hidden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12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1.45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1.45" hidden="1" customHeight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1.45" hidden="1" customHeight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1.45" hidden="1" customHeight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1.45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2.75" hidden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6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6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2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2.75" hidden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12.75" hidden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12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1.45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1.45" hidden="1" customHeight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1.45" hidden="1" customHeight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1.45" hidden="1" customHeight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1.45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2.75" hidden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6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6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2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2.75" hidden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12.75" hidden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12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11.45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1.4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1.45" hidden="1" customHeight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1.45" hidden="1" customHeight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1.45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2.75" hidden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6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6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2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2.75" hidden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12.75" hidden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12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11.45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1.4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1.45" hidden="1" customHeight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1.45" hidden="1" customHeight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1.45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2.75" hidden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6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6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2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2.75" hidden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12.75" hidden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12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11.45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1.4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1.45" hidden="1" customHeight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1.45" hidden="1" customHeight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1.45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2.75" hidden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6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6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2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2.75" hidden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12.75" hidden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12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891" customFormat="1" ht="11.45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891" customFormat="1" ht="11.4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891" customFormat="1" ht="11.45" hidden="1" customHeight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891" customFormat="1" ht="11.45" hidden="1" customHeight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891" customFormat="1" ht="11.45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891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891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891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891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891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891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891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891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891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891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891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891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891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891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891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891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891" customFormat="1" ht="12.75" hidden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891" customFormat="1" ht="6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891" customFormat="1" ht="6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891" customFormat="1" ht="12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891" customFormat="1" ht="12.75" hidden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891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891" customFormat="1" ht="12.75" hidden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891" customFormat="1" ht="12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891" customFormat="1" ht="11.45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891" customFormat="1" ht="11.4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891" customFormat="1" ht="11.45" hidden="1" customHeight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891" customFormat="1" ht="11.45" hidden="1" customHeight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891" customFormat="1" ht="11.45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891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891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891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891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891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891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891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891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891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891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891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891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891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891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891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891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891" customFormat="1" ht="12.75" hidden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891" customFormat="1" ht="6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891" customFormat="1" ht="6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891" customFormat="1" ht="9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891" customFormat="1" ht="19.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891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891" customFormat="1" ht="12.75" hidden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891" customFormat="1" ht="12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891" customFormat="1" ht="11.45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891" customFormat="1" ht="11.4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891" customFormat="1" ht="11.45" hidden="1" customHeight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891" customFormat="1" ht="11.45" hidden="1" customHeight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891" customFormat="1" ht="11.45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891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891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891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891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891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891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891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891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891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891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891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891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891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891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891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891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891" customFormat="1" ht="12.75" hidden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891" customFormat="1" ht="6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891" customFormat="1" ht="6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891" customFormat="1" ht="9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891" customFormat="1" ht="19.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891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891" customFormat="1" ht="12.75" hidden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891" customFormat="1" ht="12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891" customFormat="1" ht="11.45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891" customFormat="1" ht="11.4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891" customFormat="1" ht="11.45" hidden="1" customHeight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891" customFormat="1" ht="11.45" hidden="1" customHeight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891" customFormat="1" ht="11.45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891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891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891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891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891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891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891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891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891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891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891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891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891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891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891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891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891" customFormat="1" ht="12.75" hidden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891" customFormat="1" ht="6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891" customFormat="1" ht="6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891" customFormat="1" ht="9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891" customFormat="1" ht="19.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891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891" customFormat="1" ht="12.75" hidden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891" customFormat="1" ht="12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891" customFormat="1" ht="11.45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891" customFormat="1" ht="11.4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891" customFormat="1" ht="11.45" hidden="1" customHeight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891" customFormat="1" ht="11.45" hidden="1" customHeight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891" customFormat="1" ht="11.45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891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891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891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891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891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891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891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891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891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891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891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891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891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891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891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891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891" customFormat="1" ht="12.75" hidden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891" customFormat="1" ht="6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891" customFormat="1" ht="6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9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9.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12.75" hidden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12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11.45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1.4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1.45" hidden="1" customHeight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1.45" hidden="1" customHeight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1.45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2.75" hidden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6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6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9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9.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12.75" hidden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12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11.45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1.4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1.45" hidden="1" customHeight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1.45" hidden="1" customHeight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1.45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2.75" hidden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6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6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9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9.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12.75" hidden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12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11.45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1.4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1.45" hidden="1" customHeight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1.45" hidden="1" customHeight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1.45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2.75" hidden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6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6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9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9.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12.75" hidden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12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11.45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1.4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1.45" hidden="1" customHeight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1.45" hidden="1" customHeight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1.45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2.75" hidden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6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6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9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9.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12.75" hidden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12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11.45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1.4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1.45" hidden="1" customHeight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1.45" hidden="1" customHeight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1.45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2.75" hidden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6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6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9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9.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12.75" hidden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12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11.45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1.4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1.45" hidden="1" customHeight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1.45" hidden="1" customHeight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1.45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2.75" hidden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6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6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9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9.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12.75" hidden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12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11.45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1.4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1.45" hidden="1" customHeight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1.45" hidden="1" customHeight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1.45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2.75" hidden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6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6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9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9.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12.75" hidden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12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11.45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1.4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1.45" hidden="1" customHeight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1.45" hidden="1" customHeight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1.45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2.75" hidden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6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6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9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9.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12.75" hidden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12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11.45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1.4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1.45" hidden="1" customHeight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1.45" hidden="1" customHeight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1.45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2.75" hidden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6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6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9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9.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12.75" hidden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12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11.45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1.4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1.45" hidden="1" customHeight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1.45" hidden="1" customHeight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1.45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2.75" hidden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6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6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9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9.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12.75" hidden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12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11.45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1.4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1.45" hidden="1" customHeight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1.45" hidden="1" customHeight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1.45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2.75" hidden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6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6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9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9.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12.75" hidden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12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11.45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1.4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1.45" hidden="1" customHeight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1.45" hidden="1" customHeight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1.45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2.75" hidden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6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6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9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9.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12.75" hidden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12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11.45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1.4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1.45" hidden="1" customHeight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1.45" hidden="1" customHeight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1.45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2.75" hidden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6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6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9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9.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12.75" hidden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12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11.45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1.4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1.45" hidden="1" customHeight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1.45" hidden="1" customHeight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1.45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2.75" hidden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6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6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9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9.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12.75" hidden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12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11.45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1.4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1.45" hidden="1" customHeight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1.45" hidden="1" customHeight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1.45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2.75" hidden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6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6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9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9.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12.75" hidden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12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11.45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1.4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1.45" hidden="1" customHeight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1.45" hidden="1" customHeight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1.45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2.75" hidden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6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6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9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9.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12.75" hidden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12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11.45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1.4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1.45" hidden="1" customHeight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1.45" hidden="1" customHeight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1.45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2.75" hidden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6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6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9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9.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12.75" hidden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12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11.45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1.4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1.45" hidden="1" customHeight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1.45" hidden="1" customHeight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1.45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2.75" hidden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6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6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9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9.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12.75" hidden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12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11.45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1.4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1.45" hidden="1" customHeight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1.45" hidden="1" customHeight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1.45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2.75" hidden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6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6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9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9.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12.75" hidden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12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11.45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1.4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1.45" hidden="1" customHeight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1.45" hidden="1" customHeight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1.45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2.75" hidden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6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6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9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9.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12.75" hidden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12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11.45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1.4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1.45" hidden="1" customHeight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1.45" hidden="1" customHeight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1.45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2.75" hidden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6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6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9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9.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12.75" hidden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12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11.45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1.4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1.45" hidden="1" customHeight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1.45" hidden="1" customHeight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1.45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2.75" hidden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6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6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9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9.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12.75" hidden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12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11.45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1.4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1.45" hidden="1" customHeight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1.45" hidden="1" customHeight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1.45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2.75" hidden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6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6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9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9.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12.75" hidden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12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11.45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1.4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1.45" hidden="1" customHeight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1.45" hidden="1" customHeight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1.45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2.75" hidden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6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6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9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9.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12.75" hidden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12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11.45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1.4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1.45" hidden="1" customHeight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1.45" hidden="1" customHeight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1.45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2.75" hidden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6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6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9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9.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12.75" hidden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12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11.45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1.4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1.45" hidden="1" customHeight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1.45" hidden="1" customHeight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1.45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2.75" hidden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6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6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9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9.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12.75" hidden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12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11.45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1.4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1.45" hidden="1" customHeight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1.45" hidden="1" customHeight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1.45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2.75" hidden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6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6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9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9.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12.75" hidden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12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11.45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1.4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1.45" hidden="1" customHeight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1.45" hidden="1" customHeight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1.45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2.75" hidden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6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6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9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9.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12.75" hidden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12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11.45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1.4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1.45" hidden="1" customHeight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1.45" hidden="1" customHeight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1.45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2.75" hidden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6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6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9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9.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12.75" hidden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12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11.45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1.4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1.45" hidden="1" customHeight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1.45" hidden="1" customHeight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1.45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2.75" hidden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6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6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9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9.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12.75" hidden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12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11.45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1.4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1.45" hidden="1" customHeight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1.45" hidden="1" customHeight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1.45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2.75" hidden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6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6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9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9.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12.75" hidden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12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11.45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1.4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1.45" hidden="1" customHeight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1.45" hidden="1" customHeight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1.45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2.75" hidden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6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6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9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9.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12.75" hidden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12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11.45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1.4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1.45" hidden="1" customHeight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1.45" hidden="1" customHeight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1.45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2.75" hidden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6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6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9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9.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12.75" hidden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12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11.45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1.4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1.45" hidden="1" customHeight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1.45" hidden="1" customHeight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1.45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2.75" hidden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6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6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9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9.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12.75" hidden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12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11.45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1.4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1.45" hidden="1" customHeight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1.45" hidden="1" customHeight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1.45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2.75" hidden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6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6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9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9.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12.75" hidden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12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11.45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1.4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1.45" hidden="1" customHeight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1.45" hidden="1" customHeight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1.45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2.75" hidden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6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6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9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9.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12.75" hidden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12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11.45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1.4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1.45" hidden="1" customHeight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1.45" hidden="1" customHeight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1.45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2.75" hidden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6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6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9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9.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12.75" hidden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12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2" customFormat="1" ht="11.4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s="2" customFormat="1" ht="11.45" hidden="1" customHeight="1" x14ac:dyDescent="0.2">
      <c r="B2480" s="863"/>
      <c r="C2480" s="864"/>
      <c r="D2480" s="863"/>
      <c r="E2480" s="865"/>
      <c r="F2480" s="866"/>
      <c r="G2480" s="866"/>
      <c r="H2480" s="866"/>
      <c r="I2480" s="867"/>
      <c r="J2480" s="88"/>
      <c r="K2480" s="88"/>
      <c r="L2480" s="867"/>
      <c r="M2480" s="867"/>
      <c r="N2480" s="867"/>
      <c r="O2480" s="867"/>
      <c r="P2480" s="867"/>
      <c r="Q2480" s="867"/>
      <c r="R2480" s="867"/>
      <c r="S2480" s="867"/>
      <c r="T2480" s="867"/>
      <c r="U2480" s="867"/>
      <c r="V2480" s="867"/>
      <c r="W2480" s="867"/>
      <c r="X2480" s="861"/>
    </row>
    <row r="2481" spans="2:24" s="2" customFormat="1" ht="11.45" hidden="1" customHeight="1" x14ac:dyDescent="0.2">
      <c r="B2481" s="863"/>
      <c r="C2481" s="864"/>
      <c r="D2481" s="863"/>
      <c r="E2481" s="865"/>
      <c r="F2481" s="866"/>
      <c r="G2481" s="866"/>
      <c r="H2481" s="866"/>
      <c r="I2481" s="867"/>
      <c r="J2481" s="88"/>
      <c r="K2481" s="88"/>
      <c r="L2481" s="867"/>
      <c r="M2481" s="867"/>
      <c r="N2481" s="867"/>
      <c r="O2481" s="867"/>
      <c r="P2481" s="867"/>
      <c r="Q2481" s="867"/>
      <c r="R2481" s="867"/>
      <c r="S2481" s="867"/>
      <c r="T2481" s="867"/>
      <c r="U2481" s="867"/>
      <c r="V2481" s="867"/>
      <c r="W2481" s="867"/>
      <c r="X2481" s="861"/>
    </row>
    <row r="2482" spans="2:24" s="2" customFormat="1" ht="11.45" hidden="1" customHeight="1" x14ac:dyDescent="0.2">
      <c r="B2482" s="863"/>
      <c r="C2482" s="864"/>
      <c r="D2482" s="863"/>
      <c r="E2482" s="865"/>
      <c r="F2482" s="866"/>
      <c r="G2482" s="866"/>
      <c r="H2482" s="866"/>
      <c r="I2482" s="867"/>
      <c r="J2482" s="88"/>
      <c r="K2482" s="88"/>
      <c r="L2482" s="867"/>
      <c r="M2482" s="867"/>
      <c r="N2482" s="867"/>
      <c r="O2482" s="867"/>
      <c r="P2482" s="867"/>
      <c r="Q2482" s="867"/>
      <c r="R2482" s="867"/>
      <c r="S2482" s="867"/>
      <c r="T2482" s="867"/>
      <c r="U2482" s="867"/>
      <c r="V2482" s="867"/>
      <c r="W2482" s="867"/>
      <c r="X2482" s="861"/>
    </row>
    <row r="2483" spans="2:24" s="2" customFormat="1" ht="11.45" hidden="1" customHeight="1" x14ac:dyDescent="0.2">
      <c r="B2483" s="863"/>
      <c r="C2483" s="864"/>
      <c r="D2483" s="863"/>
      <c r="E2483" s="865"/>
      <c r="F2483" s="866"/>
      <c r="G2483" s="866"/>
      <c r="H2483" s="866"/>
      <c r="I2483" s="867"/>
      <c r="J2483" s="88"/>
      <c r="K2483" s="88"/>
      <c r="L2483" s="867"/>
      <c r="M2483" s="867"/>
      <c r="N2483" s="867"/>
      <c r="O2483" s="867"/>
      <c r="P2483" s="867"/>
      <c r="Q2483" s="867"/>
      <c r="R2483" s="867"/>
      <c r="S2483" s="867"/>
      <c r="T2483" s="867"/>
      <c r="U2483" s="867"/>
      <c r="V2483" s="867"/>
      <c r="W2483" s="867"/>
      <c r="X2483" s="861"/>
    </row>
    <row r="2484" spans="2:24" s="2" customFormat="1" ht="11.45" hidden="1" customHeight="1" x14ac:dyDescent="0.2">
      <c r="B2484" s="863"/>
      <c r="C2484" s="864"/>
      <c r="D2484" s="863"/>
      <c r="E2484" s="865"/>
      <c r="F2484" s="866"/>
      <c r="G2484" s="866"/>
      <c r="H2484" s="866"/>
      <c r="I2484" s="867"/>
      <c r="J2484" s="88"/>
      <c r="K2484" s="88"/>
      <c r="L2484" s="867"/>
      <c r="M2484" s="867"/>
      <c r="N2484" s="867"/>
      <c r="O2484" s="867"/>
      <c r="P2484" s="867"/>
      <c r="Q2484" s="867"/>
      <c r="R2484" s="867"/>
      <c r="S2484" s="867"/>
      <c r="T2484" s="867"/>
      <c r="U2484" s="867"/>
      <c r="V2484" s="867"/>
      <c r="W2484" s="867"/>
      <c r="X2484" s="861"/>
    </row>
    <row r="2485" spans="2:24" s="2" customFormat="1" ht="11.45" hidden="1" customHeight="1" x14ac:dyDescent="0.2">
      <c r="B2485" s="863"/>
      <c r="C2485" s="864"/>
      <c r="D2485" s="863"/>
      <c r="E2485" s="865"/>
      <c r="F2485" s="866"/>
      <c r="G2485" s="866"/>
      <c r="H2485" s="866"/>
      <c r="I2485" s="867"/>
      <c r="J2485" s="88"/>
      <c r="K2485" s="88"/>
      <c r="L2485" s="867"/>
      <c r="M2485" s="867"/>
      <c r="N2485" s="867"/>
      <c r="O2485" s="867"/>
      <c r="P2485" s="867"/>
      <c r="Q2485" s="867"/>
      <c r="R2485" s="867"/>
      <c r="S2485" s="867"/>
      <c r="T2485" s="867"/>
      <c r="U2485" s="867"/>
      <c r="V2485" s="867"/>
      <c r="W2485" s="867"/>
      <c r="X2485" s="861"/>
    </row>
    <row r="2486" spans="2:24" s="2" customFormat="1" ht="11.45" hidden="1" customHeight="1" x14ac:dyDescent="0.2">
      <c r="B2486" s="863"/>
      <c r="C2486" s="864"/>
      <c r="D2486" s="863"/>
      <c r="E2486" s="865"/>
      <c r="F2486" s="866"/>
      <c r="G2486" s="866"/>
      <c r="H2486" s="866"/>
      <c r="I2486" s="867"/>
      <c r="J2486" s="88"/>
      <c r="K2486" s="88"/>
      <c r="L2486" s="867"/>
      <c r="M2486" s="867"/>
      <c r="N2486" s="867"/>
      <c r="O2486" s="867"/>
      <c r="P2486" s="867"/>
      <c r="Q2486" s="867"/>
      <c r="R2486" s="867"/>
      <c r="S2486" s="867"/>
      <c r="T2486" s="867"/>
      <c r="U2486" s="867"/>
      <c r="V2486" s="867"/>
      <c r="W2486" s="867"/>
      <c r="X2486" s="861"/>
    </row>
    <row r="2487" spans="2:24" s="2" customFormat="1" ht="11.45" hidden="1" customHeight="1" x14ac:dyDescent="0.2">
      <c r="B2487" s="863"/>
      <c r="C2487" s="864"/>
      <c r="D2487" s="863"/>
      <c r="E2487" s="865"/>
      <c r="F2487" s="866"/>
      <c r="G2487" s="866"/>
      <c r="H2487" s="866"/>
      <c r="I2487" s="867"/>
      <c r="J2487" s="88"/>
      <c r="K2487" s="88"/>
      <c r="L2487" s="867"/>
      <c r="M2487" s="867"/>
      <c r="N2487" s="867"/>
      <c r="O2487" s="867"/>
      <c r="P2487" s="867"/>
      <c r="Q2487" s="867"/>
      <c r="R2487" s="867"/>
      <c r="S2487" s="867"/>
      <c r="T2487" s="867"/>
      <c r="U2487" s="867"/>
      <c r="V2487" s="867"/>
      <c r="W2487" s="867"/>
      <c r="X2487" s="861"/>
    </row>
    <row r="2488" spans="2:24" s="2" customFormat="1" ht="11.45" hidden="1" customHeight="1" x14ac:dyDescent="0.2">
      <c r="B2488" s="863"/>
      <c r="C2488" s="864"/>
      <c r="D2488" s="863"/>
      <c r="E2488" s="865"/>
      <c r="F2488" s="866"/>
      <c r="G2488" s="866"/>
      <c r="H2488" s="866"/>
      <c r="I2488" s="867"/>
      <c r="J2488" s="88"/>
      <c r="K2488" s="88"/>
      <c r="L2488" s="867"/>
      <c r="M2488" s="867"/>
      <c r="N2488" s="867"/>
      <c r="O2488" s="867"/>
      <c r="P2488" s="867"/>
      <c r="Q2488" s="867"/>
      <c r="R2488" s="867"/>
      <c r="S2488" s="867"/>
      <c r="T2488" s="867"/>
      <c r="U2488" s="867"/>
      <c r="V2488" s="867"/>
      <c r="W2488" s="867"/>
      <c r="X2488" s="861"/>
    </row>
    <row r="2489" spans="2:24" s="2" customFormat="1" ht="11.45" hidden="1" customHeight="1" x14ac:dyDescent="0.2">
      <c r="B2489" s="863"/>
      <c r="C2489" s="864"/>
      <c r="D2489" s="863"/>
      <c r="E2489" s="865"/>
      <c r="F2489" s="866"/>
      <c r="G2489" s="866"/>
      <c r="H2489" s="866"/>
      <c r="I2489" s="867"/>
      <c r="J2489" s="88"/>
      <c r="K2489" s="88"/>
      <c r="L2489" s="867"/>
      <c r="M2489" s="867"/>
      <c r="N2489" s="867"/>
      <c r="O2489" s="867"/>
      <c r="P2489" s="867"/>
      <c r="Q2489" s="867"/>
      <c r="R2489" s="867"/>
      <c r="S2489" s="867"/>
      <c r="T2489" s="867"/>
      <c r="U2489" s="867"/>
      <c r="V2489" s="867"/>
      <c r="W2489" s="867"/>
      <c r="X2489" s="861"/>
    </row>
    <row r="2490" spans="2:24" s="2" customFormat="1" ht="11.45" hidden="1" customHeight="1" x14ac:dyDescent="0.2">
      <c r="B2490" s="863"/>
      <c r="C2490" s="864"/>
      <c r="D2490" s="863"/>
      <c r="E2490" s="865"/>
      <c r="F2490" s="866"/>
      <c r="G2490" s="866"/>
      <c r="H2490" s="866"/>
      <c r="I2490" s="867"/>
      <c r="J2490" s="88"/>
      <c r="K2490" s="88"/>
      <c r="L2490" s="867"/>
      <c r="M2490" s="867"/>
      <c r="N2490" s="867"/>
      <c r="O2490" s="867"/>
      <c r="P2490" s="867"/>
      <c r="Q2490" s="867"/>
      <c r="R2490" s="867"/>
      <c r="S2490" s="867"/>
      <c r="T2490" s="867"/>
      <c r="U2490" s="867"/>
      <c r="V2490" s="867"/>
      <c r="W2490" s="867"/>
      <c r="X2490" s="861"/>
    </row>
    <row r="2491" spans="2:24" s="2" customFormat="1" ht="11.45" hidden="1" customHeight="1" x14ac:dyDescent="0.2">
      <c r="B2491" s="863"/>
      <c r="C2491" s="864"/>
      <c r="D2491" s="863"/>
      <c r="E2491" s="865"/>
      <c r="F2491" s="866"/>
      <c r="G2491" s="866"/>
      <c r="H2491" s="866"/>
      <c r="I2491" s="867"/>
      <c r="J2491" s="88"/>
      <c r="K2491" s="88"/>
      <c r="L2491" s="867"/>
      <c r="M2491" s="867"/>
      <c r="N2491" s="867"/>
      <c r="O2491" s="867"/>
      <c r="P2491" s="867"/>
      <c r="Q2491" s="867"/>
      <c r="R2491" s="867"/>
      <c r="S2491" s="867"/>
      <c r="T2491" s="867"/>
      <c r="U2491" s="867"/>
      <c r="V2491" s="867"/>
      <c r="W2491" s="867"/>
      <c r="X2491" s="861"/>
    </row>
    <row r="2492" spans="2:24" s="2" customFormat="1" ht="11.45" hidden="1" customHeight="1" x14ac:dyDescent="0.2">
      <c r="B2492" s="863"/>
      <c r="C2492" s="864"/>
      <c r="D2492" s="863"/>
      <c r="E2492" s="865"/>
      <c r="F2492" s="866"/>
      <c r="G2492" s="866"/>
      <c r="H2492" s="866"/>
      <c r="I2492" s="867"/>
      <c r="J2492" s="88"/>
      <c r="K2492" s="88"/>
      <c r="L2492" s="867"/>
      <c r="M2492" s="867"/>
      <c r="N2492" s="867"/>
      <c r="O2492" s="867"/>
      <c r="P2492" s="867"/>
      <c r="Q2492" s="867"/>
      <c r="R2492" s="867"/>
      <c r="S2492" s="867"/>
      <c r="T2492" s="867"/>
      <c r="U2492" s="867"/>
      <c r="V2492" s="867"/>
      <c r="W2492" s="867"/>
      <c r="X2492" s="861"/>
    </row>
    <row r="2493" spans="2:24" s="2" customFormat="1" ht="11.45" hidden="1" customHeight="1" x14ac:dyDescent="0.2">
      <c r="B2493" s="863"/>
      <c r="C2493" s="864"/>
      <c r="D2493" s="863"/>
      <c r="E2493" s="865"/>
      <c r="F2493" s="866"/>
      <c r="G2493" s="866"/>
      <c r="H2493" s="866"/>
      <c r="I2493" s="867"/>
      <c r="J2493" s="88"/>
      <c r="K2493" s="88"/>
      <c r="L2493" s="867"/>
      <c r="M2493" s="867"/>
      <c r="N2493" s="867"/>
      <c r="O2493" s="867"/>
      <c r="P2493" s="867"/>
      <c r="Q2493" s="867"/>
      <c r="R2493" s="867"/>
      <c r="S2493" s="867"/>
      <c r="T2493" s="867"/>
      <c r="U2493" s="867"/>
      <c r="V2493" s="867"/>
      <c r="W2493" s="867"/>
      <c r="X2493" s="861"/>
    </row>
    <row r="2494" spans="2:24" s="2" customFormat="1" ht="11.45" hidden="1" customHeight="1" x14ac:dyDescent="0.2">
      <c r="B2494" s="863"/>
      <c r="C2494" s="864"/>
      <c r="D2494" s="863"/>
      <c r="E2494" s="865"/>
      <c r="F2494" s="866"/>
      <c r="G2494" s="866"/>
      <c r="H2494" s="866"/>
      <c r="I2494" s="867"/>
      <c r="J2494" s="88"/>
      <c r="K2494" s="88"/>
      <c r="L2494" s="867"/>
      <c r="M2494" s="867"/>
      <c r="N2494" s="867"/>
      <c r="O2494" s="867"/>
      <c r="P2494" s="867"/>
      <c r="Q2494" s="867"/>
      <c r="R2494" s="867"/>
      <c r="S2494" s="867"/>
      <c r="T2494" s="867"/>
      <c r="U2494" s="867"/>
      <c r="V2494" s="867"/>
      <c r="W2494" s="867"/>
      <c r="X2494" s="861"/>
    </row>
    <row r="2495" spans="2:24" s="2" customFormat="1" ht="11.45" hidden="1" customHeight="1" x14ac:dyDescent="0.2">
      <c r="B2495" s="863"/>
      <c r="C2495" s="864"/>
      <c r="D2495" s="863"/>
      <c r="E2495" s="865"/>
      <c r="F2495" s="866"/>
      <c r="G2495" s="866"/>
      <c r="H2495" s="866"/>
      <c r="I2495" s="867"/>
      <c r="J2495" s="88"/>
      <c r="K2495" s="88"/>
      <c r="L2495" s="867"/>
      <c r="M2495" s="867"/>
      <c r="N2495" s="867"/>
      <c r="O2495" s="867"/>
      <c r="P2495" s="867"/>
      <c r="Q2495" s="867"/>
      <c r="R2495" s="867"/>
      <c r="S2495" s="867"/>
      <c r="T2495" s="867"/>
      <c r="U2495" s="867"/>
      <c r="V2495" s="867"/>
      <c r="W2495" s="867"/>
      <c r="X2495" s="861"/>
    </row>
    <row r="2496" spans="2:24" s="2" customFormat="1" ht="11.45" hidden="1" customHeight="1" x14ac:dyDescent="0.2">
      <c r="B2496" s="863"/>
      <c r="C2496" s="864"/>
      <c r="D2496" s="863"/>
      <c r="E2496" s="865"/>
      <c r="F2496" s="866"/>
      <c r="G2496" s="866"/>
      <c r="H2496" s="866"/>
      <c r="I2496" s="867"/>
      <c r="J2496" s="88"/>
      <c r="K2496" s="88"/>
      <c r="L2496" s="867"/>
      <c r="M2496" s="867"/>
      <c r="N2496" s="867"/>
      <c r="O2496" s="867"/>
      <c r="P2496" s="867"/>
      <c r="Q2496" s="867"/>
      <c r="R2496" s="867"/>
      <c r="S2496" s="867"/>
      <c r="T2496" s="867"/>
      <c r="U2496" s="867"/>
      <c r="V2496" s="867"/>
      <c r="W2496" s="867"/>
      <c r="X2496" s="861"/>
    </row>
    <row r="2497" spans="2:24" s="2" customFormat="1" ht="11.45" hidden="1" customHeight="1" x14ac:dyDescent="0.2">
      <c r="B2497" s="863"/>
      <c r="C2497" s="864"/>
      <c r="D2497" s="863"/>
      <c r="E2497" s="865"/>
      <c r="F2497" s="866"/>
      <c r="G2497" s="866"/>
      <c r="H2497" s="866"/>
      <c r="I2497" s="867"/>
      <c r="J2497" s="88"/>
      <c r="K2497" s="88"/>
      <c r="L2497" s="867"/>
      <c r="M2497" s="867"/>
      <c r="N2497" s="867"/>
      <c r="O2497" s="867"/>
      <c r="P2497" s="867"/>
      <c r="Q2497" s="867"/>
      <c r="R2497" s="867"/>
      <c r="S2497" s="867"/>
      <c r="T2497" s="867"/>
      <c r="U2497" s="867"/>
      <c r="V2497" s="867"/>
      <c r="W2497" s="867"/>
      <c r="X2497" s="861"/>
    </row>
    <row r="2498" spans="2:24" s="2" customFormat="1" ht="11.45" hidden="1" customHeight="1" x14ac:dyDescent="0.2">
      <c r="B2498" s="863"/>
      <c r="C2498" s="864"/>
      <c r="D2498" s="863"/>
      <c r="E2498" s="865"/>
      <c r="F2498" s="866"/>
      <c r="G2498" s="866"/>
      <c r="H2498" s="866"/>
      <c r="I2498" s="867"/>
      <c r="J2498" s="88"/>
      <c r="K2498" s="88"/>
      <c r="L2498" s="867"/>
      <c r="M2498" s="867"/>
      <c r="N2498" s="867"/>
      <c r="O2498" s="867"/>
      <c r="P2498" s="867"/>
      <c r="Q2498" s="867"/>
      <c r="R2498" s="867"/>
      <c r="S2498" s="867"/>
      <c r="T2498" s="867"/>
      <c r="U2498" s="867"/>
      <c r="V2498" s="867"/>
      <c r="W2498" s="867"/>
      <c r="X2498" s="861"/>
    </row>
    <row r="2499" spans="2:24" s="2" customFormat="1" ht="11.45" hidden="1" customHeight="1" x14ac:dyDescent="0.2">
      <c r="B2499" s="863"/>
      <c r="C2499" s="864"/>
      <c r="D2499" s="863"/>
      <c r="E2499" s="865"/>
      <c r="F2499" s="866"/>
      <c r="G2499" s="866"/>
      <c r="H2499" s="866"/>
      <c r="I2499" s="867"/>
      <c r="J2499" s="88"/>
      <c r="K2499" s="88"/>
      <c r="L2499" s="867"/>
      <c r="M2499" s="867"/>
      <c r="N2499" s="867"/>
      <c r="O2499" s="867"/>
      <c r="P2499" s="867"/>
      <c r="Q2499" s="867"/>
      <c r="R2499" s="867"/>
      <c r="S2499" s="867"/>
      <c r="T2499" s="867"/>
      <c r="U2499" s="867"/>
      <c r="V2499" s="867"/>
      <c r="W2499" s="867"/>
      <c r="X2499" s="861"/>
    </row>
    <row r="2500" spans="2:24" s="2" customFormat="1" ht="12.75" hidden="1" x14ac:dyDescent="0.2">
      <c r="B2500" s="863"/>
      <c r="C2500" s="864"/>
      <c r="D2500" s="863"/>
      <c r="E2500" s="865"/>
      <c r="F2500" s="866"/>
      <c r="G2500" s="866"/>
      <c r="H2500" s="866"/>
      <c r="I2500" s="867"/>
      <c r="J2500" s="88"/>
      <c r="K2500" s="88"/>
      <c r="L2500" s="867"/>
      <c r="M2500" s="867"/>
      <c r="N2500" s="867"/>
      <c r="O2500" s="867"/>
      <c r="P2500" s="867"/>
      <c r="Q2500" s="867"/>
      <c r="R2500" s="867"/>
      <c r="S2500" s="867"/>
      <c r="T2500" s="867"/>
      <c r="U2500" s="867"/>
      <c r="V2500" s="867"/>
      <c r="W2500" s="867"/>
      <c r="X2500" s="861"/>
    </row>
    <row r="2501" spans="2:24" s="2" customFormat="1" ht="6" hidden="1" customHeight="1" x14ac:dyDescent="0.2">
      <c r="B2501" s="863"/>
      <c r="C2501" s="864"/>
      <c r="D2501" s="863"/>
      <c r="E2501" s="865"/>
      <c r="F2501" s="866"/>
      <c r="G2501" s="866"/>
      <c r="H2501" s="866"/>
      <c r="I2501" s="867"/>
      <c r="J2501" s="88"/>
      <c r="K2501" s="88"/>
      <c r="L2501" s="867"/>
      <c r="M2501" s="867"/>
      <c r="N2501" s="867"/>
      <c r="O2501" s="867"/>
      <c r="P2501" s="867"/>
      <c r="Q2501" s="867"/>
      <c r="R2501" s="867"/>
      <c r="S2501" s="867"/>
      <c r="T2501" s="867"/>
      <c r="U2501" s="867"/>
      <c r="V2501" s="867"/>
      <c r="W2501" s="867"/>
      <c r="X2501" s="861"/>
    </row>
    <row r="2502" spans="2:24" s="2" customFormat="1" ht="6" hidden="1" customHeight="1" x14ac:dyDescent="0.2">
      <c r="B2502" s="863"/>
      <c r="C2502" s="864"/>
      <c r="D2502" s="863"/>
      <c r="E2502" s="865"/>
      <c r="F2502" s="866"/>
      <c r="G2502" s="866"/>
      <c r="H2502" s="866"/>
      <c r="I2502" s="867"/>
      <c r="J2502" s="88"/>
      <c r="K2502" s="88"/>
      <c r="L2502" s="867"/>
      <c r="M2502" s="867"/>
      <c r="N2502" s="867"/>
      <c r="O2502" s="867"/>
      <c r="P2502" s="867"/>
      <c r="Q2502" s="867"/>
      <c r="R2502" s="867"/>
      <c r="S2502" s="867"/>
      <c r="T2502" s="867"/>
      <c r="U2502" s="867"/>
      <c r="V2502" s="867"/>
      <c r="W2502" s="867"/>
      <c r="X2502" s="861"/>
    </row>
    <row r="2503" spans="2:24" s="2" customFormat="1" ht="9" hidden="1" customHeight="1" x14ac:dyDescent="0.2">
      <c r="B2503" s="863"/>
      <c r="C2503" s="864"/>
      <c r="D2503" s="863"/>
      <c r="E2503" s="865"/>
      <c r="F2503" s="866"/>
      <c r="G2503" s="866"/>
      <c r="H2503" s="866"/>
      <c r="I2503" s="867"/>
      <c r="J2503" s="88"/>
      <c r="K2503" s="88"/>
      <c r="L2503" s="867"/>
      <c r="M2503" s="867"/>
      <c r="N2503" s="867"/>
      <c r="O2503" s="867"/>
      <c r="P2503" s="867"/>
      <c r="Q2503" s="867"/>
      <c r="R2503" s="867"/>
      <c r="S2503" s="867"/>
      <c r="T2503" s="867"/>
      <c r="U2503" s="867"/>
      <c r="V2503" s="867"/>
      <c r="W2503" s="867"/>
      <c r="X2503" s="861"/>
    </row>
    <row r="2504" spans="2:24" s="2" customFormat="1" ht="19.5" hidden="1" customHeight="1" x14ac:dyDescent="0.2">
      <c r="B2504" s="863"/>
      <c r="C2504" s="864"/>
      <c r="D2504" s="863"/>
      <c r="E2504" s="865"/>
      <c r="F2504" s="866"/>
      <c r="G2504" s="866"/>
      <c r="H2504" s="866"/>
      <c r="I2504" s="867"/>
      <c r="J2504" s="88"/>
      <c r="K2504" s="88"/>
      <c r="L2504" s="867"/>
      <c r="M2504" s="867"/>
      <c r="N2504" s="867"/>
      <c r="O2504" s="867"/>
      <c r="P2504" s="867"/>
      <c r="Q2504" s="867"/>
      <c r="R2504" s="867"/>
      <c r="S2504" s="867"/>
      <c r="T2504" s="867"/>
      <c r="U2504" s="867"/>
      <c r="V2504" s="867"/>
      <c r="W2504" s="867"/>
      <c r="X2504" s="861"/>
    </row>
    <row r="2505" spans="2:24" s="2" customFormat="1" ht="12.75" hidden="1" x14ac:dyDescent="0.2">
      <c r="B2505" s="863"/>
      <c r="C2505" s="864"/>
      <c r="D2505" s="863"/>
      <c r="E2505" s="865"/>
      <c r="F2505" s="866"/>
      <c r="G2505" s="866"/>
      <c r="H2505" s="866"/>
      <c r="I2505" s="867"/>
      <c r="J2505" s="88"/>
      <c r="K2505" s="88"/>
      <c r="L2505" s="867"/>
      <c r="M2505" s="867"/>
      <c r="N2505" s="867"/>
      <c r="O2505" s="867"/>
      <c r="P2505" s="867"/>
      <c r="Q2505" s="867"/>
      <c r="R2505" s="867"/>
      <c r="S2505" s="867"/>
      <c r="T2505" s="867"/>
      <c r="U2505" s="867"/>
      <c r="V2505" s="867"/>
      <c r="W2505" s="867"/>
      <c r="X2505" s="861"/>
    </row>
    <row r="2506" spans="2:24" s="2" customFormat="1" ht="12.75" hidden="1" x14ac:dyDescent="0.2">
      <c r="B2506" s="863"/>
      <c r="C2506" s="864"/>
      <c r="D2506" s="863"/>
      <c r="E2506" s="865"/>
      <c r="F2506" s="866"/>
      <c r="G2506" s="866"/>
      <c r="H2506" s="866"/>
      <c r="I2506" s="867"/>
      <c r="J2506" s="88"/>
      <c r="K2506" s="88"/>
      <c r="L2506" s="867"/>
      <c r="M2506" s="867"/>
      <c r="N2506" s="867"/>
      <c r="O2506" s="867"/>
      <c r="P2506" s="867"/>
      <c r="Q2506" s="867"/>
      <c r="R2506" s="867"/>
      <c r="S2506" s="867"/>
      <c r="T2506" s="867"/>
      <c r="U2506" s="867"/>
      <c r="V2506" s="867"/>
      <c r="W2506" s="867"/>
      <c r="X2506" s="861"/>
    </row>
    <row r="2507" spans="2:24" s="2" customFormat="1" ht="12" hidden="1" customHeight="1" x14ac:dyDescent="0.2">
      <c r="B2507" s="863"/>
      <c r="C2507" s="864"/>
      <c r="D2507" s="863"/>
      <c r="E2507" s="865"/>
      <c r="F2507" s="866"/>
      <c r="G2507" s="866"/>
      <c r="H2507" s="866"/>
      <c r="I2507" s="867"/>
      <c r="J2507" s="88"/>
      <c r="K2507" s="88"/>
      <c r="L2507" s="867"/>
      <c r="M2507" s="867"/>
      <c r="N2507" s="867"/>
      <c r="O2507" s="867"/>
      <c r="P2507" s="867"/>
      <c r="Q2507" s="867"/>
      <c r="R2507" s="867"/>
      <c r="S2507" s="867"/>
      <c r="T2507" s="867"/>
      <c r="U2507" s="867"/>
      <c r="V2507" s="867"/>
      <c r="W2507" s="867"/>
      <c r="X2507" s="861"/>
    </row>
    <row r="2508" spans="2:24" s="2" customFormat="1" ht="11.45" hidden="1" customHeight="1" x14ac:dyDescent="0.2">
      <c r="B2508" s="863"/>
      <c r="C2508" s="864"/>
      <c r="D2508" s="863"/>
      <c r="E2508" s="865"/>
      <c r="F2508" s="866"/>
      <c r="G2508" s="866"/>
      <c r="H2508" s="866"/>
      <c r="I2508" s="867"/>
      <c r="J2508" s="88"/>
      <c r="K2508" s="88"/>
      <c r="L2508" s="867"/>
      <c r="M2508" s="867"/>
      <c r="N2508" s="867"/>
      <c r="O2508" s="867"/>
      <c r="P2508" s="867"/>
      <c r="Q2508" s="867"/>
      <c r="R2508" s="867"/>
      <c r="S2508" s="867"/>
      <c r="T2508" s="867"/>
      <c r="U2508" s="867"/>
      <c r="V2508" s="867"/>
      <c r="W2508" s="867"/>
      <c r="X2508" s="861"/>
    </row>
    <row r="2509" spans="2:24" s="2" customFormat="1" ht="11.45" hidden="1" customHeight="1" x14ac:dyDescent="0.2">
      <c r="B2509" s="863"/>
      <c r="C2509" s="864"/>
      <c r="D2509" s="863"/>
      <c r="E2509" s="865"/>
      <c r="F2509" s="866"/>
      <c r="G2509" s="866"/>
      <c r="H2509" s="866"/>
      <c r="I2509" s="867"/>
      <c r="J2509" s="88"/>
      <c r="K2509" s="88"/>
      <c r="L2509" s="867"/>
      <c r="M2509" s="867"/>
      <c r="N2509" s="867"/>
      <c r="O2509" s="867"/>
      <c r="P2509" s="867"/>
      <c r="Q2509" s="867"/>
      <c r="R2509" s="867"/>
      <c r="S2509" s="867"/>
      <c r="T2509" s="867"/>
      <c r="U2509" s="867"/>
      <c r="V2509" s="867"/>
      <c r="W2509" s="867"/>
      <c r="X2509" s="861"/>
    </row>
    <row r="2510" spans="2:24" s="2" customFormat="1" ht="11.45" hidden="1" customHeight="1" x14ac:dyDescent="0.2">
      <c r="B2510" s="863"/>
      <c r="C2510" s="864"/>
      <c r="D2510" s="863"/>
      <c r="E2510" s="865"/>
      <c r="F2510" s="866"/>
      <c r="G2510" s="866"/>
      <c r="H2510" s="866"/>
      <c r="I2510" s="867"/>
      <c r="J2510" s="88"/>
      <c r="K2510" s="88"/>
      <c r="L2510" s="867"/>
      <c r="M2510" s="867"/>
      <c r="N2510" s="867"/>
      <c r="O2510" s="867"/>
      <c r="P2510" s="867"/>
      <c r="Q2510" s="867"/>
      <c r="R2510" s="867"/>
      <c r="S2510" s="867"/>
      <c r="T2510" s="867"/>
      <c r="U2510" s="867"/>
      <c r="V2510" s="867"/>
      <c r="W2510" s="867"/>
      <c r="X2510" s="861"/>
    </row>
    <row r="2511" spans="2:24" s="2" customFormat="1" ht="11.45" hidden="1" customHeight="1" x14ac:dyDescent="0.2">
      <c r="B2511" s="863"/>
      <c r="C2511" s="864"/>
      <c r="D2511" s="863"/>
      <c r="E2511" s="865"/>
      <c r="F2511" s="866"/>
      <c r="G2511" s="866"/>
      <c r="H2511" s="866"/>
      <c r="I2511" s="867"/>
      <c r="J2511" s="88"/>
      <c r="K2511" s="88"/>
      <c r="L2511" s="867"/>
      <c r="M2511" s="867"/>
      <c r="N2511" s="867"/>
      <c r="O2511" s="867"/>
      <c r="P2511" s="867"/>
      <c r="Q2511" s="867"/>
      <c r="R2511" s="867"/>
      <c r="S2511" s="867"/>
      <c r="T2511" s="867"/>
      <c r="U2511" s="867"/>
      <c r="V2511" s="867"/>
      <c r="W2511" s="867"/>
      <c r="X2511" s="861"/>
    </row>
    <row r="2512" spans="2:24" s="2" customFormat="1" ht="11.45" hidden="1" customHeight="1" x14ac:dyDescent="0.2">
      <c r="B2512" s="863"/>
      <c r="C2512" s="864"/>
      <c r="D2512" s="863"/>
      <c r="E2512" s="865"/>
      <c r="F2512" s="866"/>
      <c r="G2512" s="866"/>
      <c r="H2512" s="866"/>
      <c r="I2512" s="867"/>
      <c r="J2512" s="88"/>
      <c r="K2512" s="88"/>
      <c r="L2512" s="867"/>
      <c r="M2512" s="867"/>
      <c r="N2512" s="867"/>
      <c r="O2512" s="867"/>
      <c r="P2512" s="867"/>
      <c r="Q2512" s="867"/>
      <c r="R2512" s="867"/>
      <c r="S2512" s="867"/>
      <c r="T2512" s="867"/>
      <c r="U2512" s="867"/>
      <c r="V2512" s="867"/>
      <c r="W2512" s="867"/>
      <c r="X2512" s="861"/>
    </row>
    <row r="2513" spans="2:24" s="2" customFormat="1" ht="11.45" hidden="1" customHeight="1" x14ac:dyDescent="0.2">
      <c r="B2513" s="863"/>
      <c r="C2513" s="864"/>
      <c r="D2513" s="863"/>
      <c r="E2513" s="865"/>
      <c r="F2513" s="866"/>
      <c r="G2513" s="866"/>
      <c r="H2513" s="866"/>
      <c r="I2513" s="867"/>
      <c r="J2513" s="88"/>
      <c r="K2513" s="88"/>
      <c r="L2513" s="867"/>
      <c r="M2513" s="867"/>
      <c r="N2513" s="867"/>
      <c r="O2513" s="867"/>
      <c r="P2513" s="867"/>
      <c r="Q2513" s="867"/>
      <c r="R2513" s="867"/>
      <c r="S2513" s="867"/>
      <c r="T2513" s="867"/>
      <c r="U2513" s="867"/>
      <c r="V2513" s="867"/>
      <c r="W2513" s="867"/>
      <c r="X2513" s="861"/>
    </row>
    <row r="2514" spans="2:24" s="2" customFormat="1" ht="11.45" hidden="1" customHeight="1" x14ac:dyDescent="0.2">
      <c r="B2514" s="863"/>
      <c r="C2514" s="864"/>
      <c r="D2514" s="863"/>
      <c r="E2514" s="865"/>
      <c r="F2514" s="866"/>
      <c r="G2514" s="866"/>
      <c r="H2514" s="866"/>
      <c r="I2514" s="867"/>
      <c r="J2514" s="88"/>
      <c r="K2514" s="88"/>
      <c r="L2514" s="867"/>
      <c r="M2514" s="867"/>
      <c r="N2514" s="867"/>
      <c r="O2514" s="867"/>
      <c r="P2514" s="867"/>
      <c r="Q2514" s="867"/>
      <c r="R2514" s="867"/>
      <c r="S2514" s="867"/>
      <c r="T2514" s="867"/>
      <c r="U2514" s="867"/>
      <c r="V2514" s="867"/>
      <c r="W2514" s="867"/>
      <c r="X2514" s="861"/>
    </row>
    <row r="2515" spans="2:24" s="2" customFormat="1" ht="11.45" hidden="1" customHeight="1" x14ac:dyDescent="0.2">
      <c r="B2515" s="863"/>
      <c r="C2515" s="864"/>
      <c r="D2515" s="863"/>
      <c r="E2515" s="865"/>
      <c r="F2515" s="866"/>
      <c r="G2515" s="866"/>
      <c r="H2515" s="866"/>
      <c r="I2515" s="867"/>
      <c r="J2515" s="88"/>
      <c r="K2515" s="88"/>
      <c r="L2515" s="867"/>
      <c r="M2515" s="867"/>
      <c r="N2515" s="867"/>
      <c r="O2515" s="867"/>
      <c r="P2515" s="867"/>
      <c r="Q2515" s="867"/>
      <c r="R2515" s="867"/>
      <c r="S2515" s="867"/>
      <c r="T2515" s="867"/>
      <c r="U2515" s="867"/>
      <c r="V2515" s="867"/>
      <c r="W2515" s="867"/>
      <c r="X2515" s="861"/>
    </row>
    <row r="2516" spans="2:24" s="2" customFormat="1" ht="11.45" hidden="1" customHeight="1" x14ac:dyDescent="0.2">
      <c r="B2516" s="863"/>
      <c r="C2516" s="864"/>
      <c r="D2516" s="863"/>
      <c r="E2516" s="865"/>
      <c r="F2516" s="866"/>
      <c r="G2516" s="866"/>
      <c r="H2516" s="866"/>
      <c r="I2516" s="867"/>
      <c r="J2516" s="88"/>
      <c r="K2516" s="88"/>
      <c r="L2516" s="867"/>
      <c r="M2516" s="867"/>
      <c r="N2516" s="867"/>
      <c r="O2516" s="867"/>
      <c r="P2516" s="867"/>
      <c r="Q2516" s="867"/>
      <c r="R2516" s="867"/>
      <c r="S2516" s="867"/>
      <c r="T2516" s="867"/>
      <c r="U2516" s="867"/>
      <c r="V2516" s="867"/>
      <c r="W2516" s="867"/>
      <c r="X2516" s="861"/>
    </row>
    <row r="2517" spans="2:24" s="2" customFormat="1" ht="11.45" hidden="1" customHeight="1" x14ac:dyDescent="0.2">
      <c r="B2517" s="863"/>
      <c r="C2517" s="864"/>
      <c r="D2517" s="863"/>
      <c r="E2517" s="865"/>
      <c r="F2517" s="866"/>
      <c r="G2517" s="866"/>
      <c r="H2517" s="866"/>
      <c r="I2517" s="867"/>
      <c r="J2517" s="88"/>
      <c r="K2517" s="88"/>
      <c r="L2517" s="867"/>
      <c r="M2517" s="867"/>
      <c r="N2517" s="867"/>
      <c r="O2517" s="867"/>
      <c r="P2517" s="867"/>
      <c r="Q2517" s="867"/>
      <c r="R2517" s="867"/>
      <c r="S2517" s="867"/>
      <c r="T2517" s="867"/>
      <c r="U2517" s="867"/>
      <c r="V2517" s="867"/>
      <c r="W2517" s="867"/>
      <c r="X2517" s="861"/>
    </row>
    <row r="2518" spans="2:24" s="2" customFormat="1" ht="11.45" hidden="1" customHeight="1" x14ac:dyDescent="0.2">
      <c r="B2518" s="863"/>
      <c r="C2518" s="864"/>
      <c r="D2518" s="863"/>
      <c r="E2518" s="865"/>
      <c r="F2518" s="866"/>
      <c r="G2518" s="866"/>
      <c r="H2518" s="866"/>
      <c r="I2518" s="867"/>
      <c r="J2518" s="88"/>
      <c r="K2518" s="88"/>
      <c r="L2518" s="867"/>
      <c r="M2518" s="867"/>
      <c r="N2518" s="867"/>
      <c r="O2518" s="867"/>
      <c r="P2518" s="867"/>
      <c r="Q2518" s="867"/>
      <c r="R2518" s="867"/>
      <c r="S2518" s="867"/>
      <c r="T2518" s="867"/>
      <c r="U2518" s="867"/>
      <c r="V2518" s="867"/>
      <c r="W2518" s="867"/>
      <c r="X2518" s="861"/>
    </row>
    <row r="2519" spans="2:24" s="2" customFormat="1" ht="11.45" hidden="1" customHeight="1" x14ac:dyDescent="0.2">
      <c r="B2519" s="863"/>
      <c r="C2519" s="864"/>
      <c r="D2519" s="863"/>
      <c r="E2519" s="865"/>
      <c r="F2519" s="866"/>
      <c r="G2519" s="866"/>
      <c r="H2519" s="866"/>
      <c r="I2519" s="867"/>
      <c r="J2519" s="88"/>
      <c r="K2519" s="88"/>
      <c r="L2519" s="867"/>
      <c r="M2519" s="867"/>
      <c r="N2519" s="867"/>
      <c r="O2519" s="867"/>
      <c r="P2519" s="867"/>
      <c r="Q2519" s="867"/>
      <c r="R2519" s="867"/>
      <c r="S2519" s="867"/>
      <c r="T2519" s="867"/>
      <c r="U2519" s="867"/>
      <c r="V2519" s="867"/>
      <c r="W2519" s="867"/>
      <c r="X2519" s="861"/>
    </row>
    <row r="2520" spans="2:24" s="2" customFormat="1" ht="11.45" hidden="1" customHeight="1" x14ac:dyDescent="0.2">
      <c r="B2520" s="863"/>
      <c r="C2520" s="864"/>
      <c r="D2520" s="863"/>
      <c r="E2520" s="865"/>
      <c r="F2520" s="866"/>
      <c r="G2520" s="866"/>
      <c r="H2520" s="866"/>
      <c r="I2520" s="867"/>
      <c r="J2520" s="88"/>
      <c r="K2520" s="88"/>
      <c r="L2520" s="867"/>
      <c r="M2520" s="867"/>
      <c r="N2520" s="867"/>
      <c r="O2520" s="867"/>
      <c r="P2520" s="867"/>
      <c r="Q2520" s="867"/>
      <c r="R2520" s="867"/>
      <c r="S2520" s="867"/>
      <c r="T2520" s="867"/>
      <c r="U2520" s="867"/>
      <c r="V2520" s="867"/>
      <c r="W2520" s="867"/>
      <c r="X2520" s="861"/>
    </row>
    <row r="2521" spans="2:24" s="2" customFormat="1" ht="11.45" hidden="1" customHeight="1" x14ac:dyDescent="0.2">
      <c r="B2521" s="863"/>
      <c r="C2521" s="864"/>
      <c r="D2521" s="863"/>
      <c r="E2521" s="865"/>
      <c r="F2521" s="866"/>
      <c r="G2521" s="866"/>
      <c r="H2521" s="866"/>
      <c r="I2521" s="867"/>
      <c r="J2521" s="88"/>
      <c r="K2521" s="88"/>
      <c r="L2521" s="867"/>
      <c r="M2521" s="867"/>
      <c r="N2521" s="867"/>
      <c r="O2521" s="867"/>
      <c r="P2521" s="867"/>
      <c r="Q2521" s="867"/>
      <c r="R2521" s="867"/>
      <c r="S2521" s="867"/>
      <c r="T2521" s="867"/>
      <c r="U2521" s="867"/>
      <c r="V2521" s="867"/>
      <c r="W2521" s="867"/>
      <c r="X2521" s="861"/>
    </row>
    <row r="2522" spans="2:24" s="2" customFormat="1" ht="11.45" hidden="1" customHeight="1" x14ac:dyDescent="0.2">
      <c r="B2522" s="863"/>
      <c r="C2522" s="864"/>
      <c r="D2522" s="863"/>
      <c r="E2522" s="865"/>
      <c r="F2522" s="866"/>
      <c r="G2522" s="866"/>
      <c r="H2522" s="866"/>
      <c r="I2522" s="867"/>
      <c r="J2522" s="88"/>
      <c r="K2522" s="88"/>
      <c r="L2522" s="867"/>
      <c r="M2522" s="867"/>
      <c r="N2522" s="867"/>
      <c r="O2522" s="867"/>
      <c r="P2522" s="867"/>
      <c r="Q2522" s="867"/>
      <c r="R2522" s="867"/>
      <c r="S2522" s="867"/>
      <c r="T2522" s="867"/>
      <c r="U2522" s="867"/>
      <c r="V2522" s="867"/>
      <c r="W2522" s="867"/>
      <c r="X2522" s="861"/>
    </row>
    <row r="2523" spans="2:24" s="2" customFormat="1" ht="11.45" hidden="1" customHeight="1" x14ac:dyDescent="0.2">
      <c r="B2523" s="863"/>
      <c r="C2523" s="864"/>
      <c r="D2523" s="863"/>
      <c r="E2523" s="865"/>
      <c r="F2523" s="866"/>
      <c r="G2523" s="866"/>
      <c r="H2523" s="866"/>
      <c r="I2523" s="867"/>
      <c r="J2523" s="88"/>
      <c r="K2523" s="88"/>
      <c r="L2523" s="867"/>
      <c r="M2523" s="867"/>
      <c r="N2523" s="867"/>
      <c r="O2523" s="867"/>
      <c r="P2523" s="867"/>
      <c r="Q2523" s="867"/>
      <c r="R2523" s="867"/>
      <c r="S2523" s="867"/>
      <c r="T2523" s="867"/>
      <c r="U2523" s="867"/>
      <c r="V2523" s="867"/>
      <c r="W2523" s="867"/>
      <c r="X2523" s="861"/>
    </row>
    <row r="2524" spans="2:24" s="2" customFormat="1" ht="11.45" hidden="1" customHeight="1" x14ac:dyDescent="0.2">
      <c r="B2524" s="863"/>
      <c r="C2524" s="864"/>
      <c r="D2524" s="863"/>
      <c r="E2524" s="865"/>
      <c r="F2524" s="866"/>
      <c r="G2524" s="866"/>
      <c r="H2524" s="866"/>
      <c r="I2524" s="867"/>
      <c r="J2524" s="88"/>
      <c r="K2524" s="88"/>
      <c r="L2524" s="867"/>
      <c r="M2524" s="867"/>
      <c r="N2524" s="867"/>
      <c r="O2524" s="867"/>
      <c r="P2524" s="867"/>
      <c r="Q2524" s="867"/>
      <c r="R2524" s="867"/>
      <c r="S2524" s="867"/>
      <c r="T2524" s="867"/>
      <c r="U2524" s="867"/>
      <c r="V2524" s="867"/>
      <c r="W2524" s="867"/>
      <c r="X2524" s="861"/>
    </row>
    <row r="2525" spans="2:24" s="2" customFormat="1" ht="11.45" hidden="1" customHeight="1" x14ac:dyDescent="0.2">
      <c r="B2525" s="863"/>
      <c r="C2525" s="864"/>
      <c r="D2525" s="863"/>
      <c r="E2525" s="865"/>
      <c r="F2525" s="866"/>
      <c r="G2525" s="866"/>
      <c r="H2525" s="866"/>
      <c r="I2525" s="867"/>
      <c r="J2525" s="88"/>
      <c r="K2525" s="88"/>
      <c r="L2525" s="867"/>
      <c r="M2525" s="867"/>
      <c r="N2525" s="867"/>
      <c r="O2525" s="867"/>
      <c r="P2525" s="867"/>
      <c r="Q2525" s="867"/>
      <c r="R2525" s="867"/>
      <c r="S2525" s="867"/>
      <c r="T2525" s="867"/>
      <c r="U2525" s="867"/>
      <c r="V2525" s="867"/>
      <c r="W2525" s="867"/>
      <c r="X2525" s="861"/>
    </row>
    <row r="2526" spans="2:24" s="2" customFormat="1" ht="11.45" hidden="1" customHeight="1" x14ac:dyDescent="0.2">
      <c r="B2526" s="863"/>
      <c r="C2526" s="864"/>
      <c r="D2526" s="863"/>
      <c r="E2526" s="865"/>
      <c r="F2526" s="866"/>
      <c r="G2526" s="866"/>
      <c r="H2526" s="866"/>
      <c r="I2526" s="867"/>
      <c r="J2526" s="88"/>
      <c r="K2526" s="88"/>
      <c r="L2526" s="867"/>
      <c r="M2526" s="867"/>
      <c r="N2526" s="867"/>
      <c r="O2526" s="867"/>
      <c r="P2526" s="867"/>
      <c r="Q2526" s="867"/>
      <c r="R2526" s="867"/>
      <c r="S2526" s="867"/>
      <c r="T2526" s="867"/>
      <c r="U2526" s="867"/>
      <c r="V2526" s="867"/>
      <c r="W2526" s="867"/>
      <c r="X2526" s="861"/>
    </row>
    <row r="2527" spans="2:24" s="2" customFormat="1" ht="11.45" hidden="1" customHeight="1" x14ac:dyDescent="0.2">
      <c r="B2527" s="863"/>
      <c r="C2527" s="864"/>
      <c r="D2527" s="863"/>
      <c r="E2527" s="865"/>
      <c r="F2527" s="866"/>
      <c r="G2527" s="866"/>
      <c r="H2527" s="866"/>
      <c r="I2527" s="867"/>
      <c r="J2527" s="88"/>
      <c r="K2527" s="88"/>
      <c r="L2527" s="867"/>
      <c r="M2527" s="867"/>
      <c r="N2527" s="867"/>
      <c r="O2527" s="867"/>
      <c r="P2527" s="867"/>
      <c r="Q2527" s="867"/>
      <c r="R2527" s="867"/>
      <c r="S2527" s="867"/>
      <c r="T2527" s="867"/>
      <c r="U2527" s="867"/>
      <c r="V2527" s="867"/>
      <c r="W2527" s="867"/>
      <c r="X2527" s="861"/>
    </row>
    <row r="2528" spans="2:24" s="2" customFormat="1" ht="11.45" hidden="1" customHeight="1" x14ac:dyDescent="0.2">
      <c r="B2528" s="863"/>
      <c r="C2528" s="864"/>
      <c r="D2528" s="863"/>
      <c r="E2528" s="865"/>
      <c r="F2528" s="866"/>
      <c r="G2528" s="866"/>
      <c r="H2528" s="866"/>
      <c r="I2528" s="867"/>
      <c r="J2528" s="88"/>
      <c r="K2528" s="88"/>
      <c r="L2528" s="867"/>
      <c r="M2528" s="867"/>
      <c r="N2528" s="867"/>
      <c r="O2528" s="867"/>
      <c r="P2528" s="867"/>
      <c r="Q2528" s="867"/>
      <c r="R2528" s="867"/>
      <c r="S2528" s="867"/>
      <c r="T2528" s="867"/>
      <c r="U2528" s="867"/>
      <c r="V2528" s="867"/>
      <c r="W2528" s="867"/>
      <c r="X2528" s="861"/>
    </row>
    <row r="2529" spans="2:24" s="2" customFormat="1" ht="12.75" hidden="1" x14ac:dyDescent="0.2">
      <c r="B2529" s="863"/>
      <c r="C2529" s="864"/>
      <c r="D2529" s="863"/>
      <c r="E2529" s="865"/>
      <c r="F2529" s="866"/>
      <c r="G2529" s="866"/>
      <c r="H2529" s="866"/>
      <c r="I2529" s="867"/>
      <c r="J2529" s="88"/>
      <c r="K2529" s="88"/>
      <c r="L2529" s="867"/>
      <c r="M2529" s="867"/>
      <c r="N2529" s="867"/>
      <c r="O2529" s="867"/>
      <c r="P2529" s="867"/>
      <c r="Q2529" s="867"/>
      <c r="R2529" s="867"/>
      <c r="S2529" s="867"/>
      <c r="T2529" s="867"/>
      <c r="U2529" s="867"/>
      <c r="V2529" s="867"/>
      <c r="W2529" s="867"/>
      <c r="X2529" s="861"/>
    </row>
    <row r="2530" spans="2:24" s="2" customFormat="1" ht="6" hidden="1" customHeight="1" x14ac:dyDescent="0.2">
      <c r="B2530" s="863"/>
      <c r="C2530" s="864"/>
      <c r="D2530" s="863"/>
      <c r="E2530" s="865"/>
      <c r="F2530" s="866"/>
      <c r="G2530" s="866"/>
      <c r="H2530" s="866"/>
      <c r="I2530" s="867"/>
      <c r="J2530" s="88"/>
      <c r="K2530" s="88"/>
      <c r="L2530" s="867"/>
      <c r="M2530" s="867"/>
      <c r="N2530" s="867"/>
      <c r="O2530" s="867"/>
      <c r="P2530" s="867"/>
      <c r="Q2530" s="867"/>
      <c r="R2530" s="867"/>
      <c r="S2530" s="867"/>
      <c r="T2530" s="867"/>
      <c r="U2530" s="867"/>
      <c r="V2530" s="867"/>
      <c r="W2530" s="867"/>
      <c r="X2530" s="861"/>
    </row>
    <row r="2531" spans="2:24" s="2" customFormat="1" ht="6" hidden="1" customHeight="1" x14ac:dyDescent="0.2">
      <c r="B2531" s="863"/>
      <c r="C2531" s="864"/>
      <c r="D2531" s="863"/>
      <c r="E2531" s="865"/>
      <c r="F2531" s="866"/>
      <c r="G2531" s="866"/>
      <c r="H2531" s="866"/>
      <c r="I2531" s="867"/>
      <c r="J2531" s="88"/>
      <c r="K2531" s="88"/>
      <c r="L2531" s="867"/>
      <c r="M2531" s="867"/>
      <c r="N2531" s="867"/>
      <c r="O2531" s="867"/>
      <c r="P2531" s="867"/>
      <c r="Q2531" s="867"/>
      <c r="R2531" s="867"/>
      <c r="S2531" s="867"/>
      <c r="T2531" s="867"/>
      <c r="U2531" s="867"/>
      <c r="V2531" s="867"/>
      <c r="W2531" s="867"/>
      <c r="X2531" s="861"/>
    </row>
    <row r="2532" spans="2:24" s="2" customFormat="1" ht="9" hidden="1" customHeight="1" x14ac:dyDescent="0.2">
      <c r="B2532" s="863"/>
      <c r="C2532" s="864"/>
      <c r="D2532" s="863"/>
      <c r="E2532" s="865"/>
      <c r="F2532" s="866"/>
      <c r="G2532" s="866"/>
      <c r="H2532" s="866"/>
      <c r="I2532" s="867"/>
      <c r="J2532" s="88"/>
      <c r="K2532" s="88"/>
      <c r="L2532" s="867"/>
      <c r="M2532" s="867"/>
      <c r="N2532" s="867"/>
      <c r="O2532" s="867"/>
      <c r="P2532" s="867"/>
      <c r="Q2532" s="867"/>
      <c r="R2532" s="867"/>
      <c r="S2532" s="867"/>
      <c r="T2532" s="867"/>
      <c r="U2532" s="867"/>
      <c r="V2532" s="867"/>
      <c r="W2532" s="867"/>
      <c r="X2532" s="861"/>
    </row>
    <row r="2533" spans="2:24" s="2" customFormat="1" ht="19.5" hidden="1" customHeight="1" x14ac:dyDescent="0.2">
      <c r="B2533" s="863"/>
      <c r="C2533" s="864"/>
      <c r="D2533" s="863"/>
      <c r="E2533" s="865"/>
      <c r="F2533" s="866"/>
      <c r="G2533" s="866"/>
      <c r="H2533" s="866"/>
      <c r="I2533" s="867"/>
      <c r="J2533" s="88"/>
      <c r="K2533" s="88"/>
      <c r="L2533" s="867"/>
      <c r="M2533" s="867"/>
      <c r="N2533" s="867"/>
      <c r="O2533" s="867"/>
      <c r="P2533" s="867"/>
      <c r="Q2533" s="867"/>
      <c r="R2533" s="867"/>
      <c r="S2533" s="867"/>
      <c r="T2533" s="867"/>
      <c r="U2533" s="867"/>
      <c r="V2533" s="867"/>
      <c r="W2533" s="867"/>
      <c r="X2533" s="861"/>
    </row>
    <row r="2534" spans="2:24" s="2" customFormat="1" ht="12.75" hidden="1" x14ac:dyDescent="0.2">
      <c r="B2534" s="863"/>
      <c r="C2534" s="864"/>
      <c r="D2534" s="863"/>
      <c r="E2534" s="865"/>
      <c r="F2534" s="866"/>
      <c r="G2534" s="866"/>
      <c r="H2534" s="866"/>
      <c r="I2534" s="867"/>
      <c r="J2534" s="88"/>
      <c r="K2534" s="88"/>
      <c r="L2534" s="867"/>
      <c r="M2534" s="867"/>
      <c r="N2534" s="867"/>
      <c r="O2534" s="867"/>
      <c r="P2534" s="867"/>
      <c r="Q2534" s="867"/>
      <c r="R2534" s="867"/>
      <c r="S2534" s="867"/>
      <c r="T2534" s="867"/>
      <c r="U2534" s="867"/>
      <c r="V2534" s="867"/>
      <c r="W2534" s="867"/>
      <c r="X2534" s="861"/>
    </row>
    <row r="2535" spans="2:24" s="2" customFormat="1" ht="12.75" hidden="1" x14ac:dyDescent="0.2">
      <c r="B2535" s="863"/>
      <c r="C2535" s="864"/>
      <c r="D2535" s="863"/>
      <c r="E2535" s="865"/>
      <c r="F2535" s="866"/>
      <c r="G2535" s="866"/>
      <c r="H2535" s="866"/>
      <c r="I2535" s="867"/>
      <c r="J2535" s="88"/>
      <c r="K2535" s="88"/>
      <c r="L2535" s="867"/>
      <c r="M2535" s="867"/>
      <c r="N2535" s="867"/>
      <c r="O2535" s="867"/>
      <c r="P2535" s="867"/>
      <c r="Q2535" s="867"/>
      <c r="R2535" s="867"/>
      <c r="S2535" s="867"/>
      <c r="T2535" s="867"/>
      <c r="U2535" s="867"/>
      <c r="V2535" s="867"/>
      <c r="W2535" s="867"/>
      <c r="X2535" s="861"/>
    </row>
    <row r="2536" spans="2:24" s="2" customFormat="1" ht="12" hidden="1" customHeight="1" x14ac:dyDescent="0.2">
      <c r="B2536" s="863"/>
      <c r="C2536" s="864"/>
      <c r="D2536" s="863"/>
      <c r="E2536" s="865"/>
      <c r="F2536" s="866"/>
      <c r="G2536" s="866"/>
      <c r="H2536" s="866"/>
      <c r="I2536" s="867"/>
      <c r="J2536" s="88"/>
      <c r="K2536" s="88"/>
      <c r="L2536" s="867"/>
      <c r="M2536" s="867"/>
      <c r="N2536" s="867"/>
      <c r="O2536" s="867"/>
      <c r="P2536" s="867"/>
      <c r="Q2536" s="867"/>
      <c r="R2536" s="867"/>
      <c r="S2536" s="867"/>
      <c r="T2536" s="867"/>
      <c r="U2536" s="867"/>
      <c r="V2536" s="867"/>
      <c r="W2536" s="867"/>
      <c r="X2536" s="861"/>
    </row>
    <row r="2537" spans="2:24" s="2" customFormat="1" ht="11.45" hidden="1" customHeight="1" x14ac:dyDescent="0.2">
      <c r="B2537" s="863"/>
      <c r="C2537" s="864"/>
      <c r="D2537" s="863"/>
      <c r="E2537" s="865"/>
      <c r="F2537" s="866"/>
      <c r="G2537" s="866"/>
      <c r="H2537" s="866"/>
      <c r="I2537" s="867"/>
      <c r="J2537" s="88"/>
      <c r="K2537" s="88"/>
      <c r="L2537" s="867"/>
      <c r="M2537" s="867"/>
      <c r="N2537" s="867"/>
      <c r="O2537" s="867"/>
      <c r="P2537" s="867"/>
      <c r="Q2537" s="867"/>
      <c r="R2537" s="867"/>
      <c r="S2537" s="867"/>
      <c r="T2537" s="867"/>
      <c r="U2537" s="867"/>
      <c r="V2537" s="867"/>
      <c r="W2537" s="867"/>
      <c r="X2537" s="861"/>
    </row>
    <row r="2538" spans="2:24" s="2" customFormat="1" ht="11.45" hidden="1" customHeight="1" x14ac:dyDescent="0.2">
      <c r="B2538" s="863"/>
      <c r="C2538" s="864"/>
      <c r="D2538" s="863"/>
      <c r="E2538" s="865"/>
      <c r="F2538" s="866"/>
      <c r="G2538" s="866"/>
      <c r="H2538" s="866"/>
      <c r="I2538" s="867"/>
      <c r="J2538" s="88"/>
      <c r="K2538" s="88"/>
      <c r="L2538" s="867"/>
      <c r="M2538" s="867"/>
      <c r="N2538" s="867"/>
      <c r="O2538" s="867"/>
      <c r="P2538" s="867"/>
      <c r="Q2538" s="867"/>
      <c r="R2538" s="867"/>
      <c r="S2538" s="867"/>
      <c r="T2538" s="867"/>
      <c r="U2538" s="867"/>
      <c r="V2538" s="867"/>
      <c r="W2538" s="867"/>
      <c r="X2538" s="861"/>
    </row>
    <row r="2539" spans="2:24" s="2" customFormat="1" ht="11.45" hidden="1" customHeight="1" x14ac:dyDescent="0.2">
      <c r="B2539" s="863"/>
      <c r="C2539" s="864"/>
      <c r="D2539" s="863"/>
      <c r="E2539" s="865"/>
      <c r="F2539" s="866"/>
      <c r="G2539" s="866"/>
      <c r="H2539" s="866"/>
      <c r="I2539" s="867"/>
      <c r="J2539" s="88"/>
      <c r="K2539" s="88"/>
      <c r="L2539" s="867"/>
      <c r="M2539" s="867"/>
      <c r="N2539" s="867"/>
      <c r="O2539" s="867"/>
      <c r="P2539" s="867"/>
      <c r="Q2539" s="867"/>
      <c r="R2539" s="867"/>
      <c r="S2539" s="867"/>
      <c r="T2539" s="867"/>
      <c r="U2539" s="867"/>
      <c r="V2539" s="867"/>
      <c r="W2539" s="867"/>
      <c r="X2539" s="861"/>
    </row>
    <row r="2540" spans="2:24" s="2" customFormat="1" ht="11.45" hidden="1" customHeight="1" x14ac:dyDescent="0.2">
      <c r="B2540" s="863"/>
      <c r="C2540" s="864"/>
      <c r="D2540" s="863"/>
      <c r="E2540" s="865"/>
      <c r="F2540" s="866"/>
      <c r="G2540" s="866"/>
      <c r="H2540" s="866"/>
      <c r="I2540" s="867"/>
      <c r="J2540" s="88"/>
      <c r="K2540" s="88"/>
      <c r="L2540" s="867"/>
      <c r="M2540" s="867"/>
      <c r="N2540" s="867"/>
      <c r="O2540" s="867"/>
      <c r="P2540" s="867"/>
      <c r="Q2540" s="867"/>
      <c r="R2540" s="867"/>
      <c r="S2540" s="867"/>
      <c r="T2540" s="867"/>
      <c r="U2540" s="867"/>
      <c r="V2540" s="867"/>
      <c r="W2540" s="867"/>
      <c r="X2540" s="861"/>
    </row>
    <row r="2541" spans="2:24" s="2" customFormat="1" ht="11.45" hidden="1" customHeight="1" x14ac:dyDescent="0.2">
      <c r="B2541" s="863"/>
      <c r="C2541" s="864"/>
      <c r="D2541" s="863"/>
      <c r="E2541" s="865"/>
      <c r="F2541" s="866"/>
      <c r="G2541" s="866"/>
      <c r="H2541" s="866"/>
      <c r="I2541" s="867"/>
      <c r="J2541" s="88"/>
      <c r="K2541" s="88"/>
      <c r="L2541" s="867"/>
      <c r="M2541" s="867"/>
      <c r="N2541" s="867"/>
      <c r="O2541" s="867"/>
      <c r="P2541" s="867"/>
      <c r="Q2541" s="867"/>
      <c r="R2541" s="867"/>
      <c r="S2541" s="867"/>
      <c r="T2541" s="867"/>
      <c r="U2541" s="867"/>
      <c r="V2541" s="867"/>
      <c r="W2541" s="867"/>
      <c r="X2541" s="861"/>
    </row>
    <row r="2542" spans="2:24" s="2" customFormat="1" ht="11.45" hidden="1" customHeight="1" x14ac:dyDescent="0.2">
      <c r="B2542" s="863"/>
      <c r="C2542" s="864"/>
      <c r="D2542" s="863"/>
      <c r="E2542" s="865"/>
      <c r="F2542" s="866"/>
      <c r="G2542" s="866"/>
      <c r="H2542" s="866"/>
      <c r="I2542" s="867"/>
      <c r="J2542" s="88"/>
      <c r="K2542" s="88"/>
      <c r="L2542" s="867"/>
      <c r="M2542" s="867"/>
      <c r="N2542" s="867"/>
      <c r="O2542" s="867"/>
      <c r="P2542" s="867"/>
      <c r="Q2542" s="867"/>
      <c r="R2542" s="867"/>
      <c r="S2542" s="867"/>
      <c r="T2542" s="867"/>
      <c r="U2542" s="867"/>
      <c r="V2542" s="867"/>
      <c r="W2542" s="867"/>
      <c r="X2542" s="861"/>
    </row>
    <row r="2543" spans="2:24" s="2" customFormat="1" ht="11.45" hidden="1" customHeight="1" x14ac:dyDescent="0.2">
      <c r="B2543" s="863"/>
      <c r="C2543" s="864"/>
      <c r="D2543" s="863"/>
      <c r="E2543" s="865"/>
      <c r="F2543" s="866"/>
      <c r="G2543" s="866"/>
      <c r="H2543" s="866"/>
      <c r="I2543" s="867"/>
      <c r="J2543" s="88"/>
      <c r="K2543" s="88"/>
      <c r="L2543" s="867"/>
      <c r="M2543" s="867"/>
      <c r="N2543" s="867"/>
      <c r="O2543" s="867"/>
      <c r="P2543" s="867"/>
      <c r="Q2543" s="867"/>
      <c r="R2543" s="867"/>
      <c r="S2543" s="867"/>
      <c r="T2543" s="867"/>
      <c r="U2543" s="867"/>
      <c r="V2543" s="867"/>
      <c r="W2543" s="867"/>
      <c r="X2543" s="861"/>
    </row>
    <row r="2544" spans="2:24" s="2" customFormat="1" ht="11.45" hidden="1" customHeight="1" x14ac:dyDescent="0.2">
      <c r="B2544" s="863"/>
      <c r="C2544" s="864"/>
      <c r="D2544" s="863"/>
      <c r="E2544" s="865"/>
      <c r="F2544" s="866"/>
      <c r="G2544" s="866"/>
      <c r="H2544" s="866"/>
      <c r="I2544" s="867"/>
      <c r="J2544" s="88"/>
      <c r="K2544" s="88"/>
      <c r="L2544" s="867"/>
      <c r="M2544" s="867"/>
      <c r="N2544" s="867"/>
      <c r="O2544" s="867"/>
      <c r="P2544" s="867"/>
      <c r="Q2544" s="867"/>
      <c r="R2544" s="867"/>
      <c r="S2544" s="867"/>
      <c r="T2544" s="867"/>
      <c r="U2544" s="867"/>
      <c r="V2544" s="867"/>
      <c r="W2544" s="867"/>
      <c r="X2544" s="861"/>
    </row>
    <row r="2545" spans="2:24" s="2" customFormat="1" ht="11.45" hidden="1" customHeight="1" x14ac:dyDescent="0.2">
      <c r="B2545" s="863"/>
      <c r="C2545" s="864"/>
      <c r="D2545" s="863"/>
      <c r="E2545" s="865"/>
      <c r="F2545" s="866"/>
      <c r="G2545" s="866"/>
      <c r="H2545" s="866"/>
      <c r="I2545" s="867"/>
      <c r="J2545" s="88"/>
      <c r="K2545" s="88"/>
      <c r="L2545" s="867"/>
      <c r="M2545" s="867"/>
      <c r="N2545" s="867"/>
      <c r="O2545" s="867"/>
      <c r="P2545" s="867"/>
      <c r="Q2545" s="867"/>
      <c r="R2545" s="867"/>
      <c r="S2545" s="867"/>
      <c r="T2545" s="867"/>
      <c r="U2545" s="867"/>
      <c r="V2545" s="867"/>
      <c r="W2545" s="867"/>
      <c r="X2545" s="861"/>
    </row>
    <row r="2546" spans="2:24" s="2" customFormat="1" ht="11.45" hidden="1" customHeight="1" x14ac:dyDescent="0.2">
      <c r="B2546" s="863"/>
      <c r="C2546" s="864"/>
      <c r="D2546" s="863"/>
      <c r="E2546" s="865"/>
      <c r="F2546" s="866"/>
      <c r="G2546" s="866"/>
      <c r="H2546" s="866"/>
      <c r="I2546" s="867"/>
      <c r="J2546" s="88"/>
      <c r="K2546" s="88"/>
      <c r="L2546" s="867"/>
      <c r="M2546" s="867"/>
      <c r="N2546" s="867"/>
      <c r="O2546" s="867"/>
      <c r="P2546" s="867"/>
      <c r="Q2546" s="867"/>
      <c r="R2546" s="867"/>
      <c r="S2546" s="867"/>
      <c r="T2546" s="867"/>
      <c r="U2546" s="867"/>
      <c r="V2546" s="867"/>
      <c r="W2546" s="867"/>
      <c r="X2546" s="861"/>
    </row>
    <row r="2547" spans="2:24" s="2" customFormat="1" ht="11.45" hidden="1" customHeight="1" x14ac:dyDescent="0.2">
      <c r="B2547" s="863"/>
      <c r="C2547" s="864"/>
      <c r="D2547" s="863"/>
      <c r="E2547" s="865"/>
      <c r="F2547" s="866"/>
      <c r="G2547" s="866"/>
      <c r="H2547" s="866"/>
      <c r="I2547" s="867"/>
      <c r="J2547" s="88"/>
      <c r="K2547" s="88"/>
      <c r="L2547" s="867"/>
      <c r="M2547" s="867"/>
      <c r="N2547" s="867"/>
      <c r="O2547" s="867"/>
      <c r="P2547" s="867"/>
      <c r="Q2547" s="867"/>
      <c r="R2547" s="867"/>
      <c r="S2547" s="867"/>
      <c r="T2547" s="867"/>
      <c r="U2547" s="867"/>
      <c r="V2547" s="867"/>
      <c r="W2547" s="867"/>
      <c r="X2547" s="861"/>
    </row>
    <row r="2548" spans="2:24" s="2" customFormat="1" ht="11.45" hidden="1" customHeight="1" x14ac:dyDescent="0.2">
      <c r="B2548" s="863"/>
      <c r="C2548" s="864"/>
      <c r="D2548" s="863"/>
      <c r="E2548" s="865"/>
      <c r="F2548" s="866"/>
      <c r="G2548" s="866"/>
      <c r="H2548" s="866"/>
      <c r="I2548" s="867"/>
      <c r="J2548" s="88"/>
      <c r="K2548" s="88"/>
      <c r="L2548" s="867"/>
      <c r="M2548" s="867"/>
      <c r="N2548" s="867"/>
      <c r="O2548" s="867"/>
      <c r="P2548" s="867"/>
      <c r="Q2548" s="867"/>
      <c r="R2548" s="867"/>
      <c r="S2548" s="867"/>
      <c r="T2548" s="867"/>
      <c r="U2548" s="867"/>
      <c r="V2548" s="867"/>
      <c r="W2548" s="867"/>
      <c r="X2548" s="861"/>
    </row>
    <row r="2549" spans="2:24" s="2" customFormat="1" ht="11.45" hidden="1" customHeight="1" x14ac:dyDescent="0.2">
      <c r="B2549" s="863"/>
      <c r="C2549" s="864"/>
      <c r="D2549" s="863"/>
      <c r="E2549" s="865"/>
      <c r="F2549" s="866"/>
      <c r="G2549" s="866"/>
      <c r="H2549" s="866"/>
      <c r="I2549" s="867"/>
      <c r="J2549" s="88"/>
      <c r="K2549" s="88"/>
      <c r="L2549" s="867"/>
      <c r="M2549" s="867"/>
      <c r="N2549" s="867"/>
      <c r="O2549" s="867"/>
      <c r="P2549" s="867"/>
      <c r="Q2549" s="867"/>
      <c r="R2549" s="867"/>
      <c r="S2549" s="867"/>
      <c r="T2549" s="867"/>
      <c r="U2549" s="867"/>
      <c r="V2549" s="867"/>
      <c r="W2549" s="867"/>
      <c r="X2549" s="861"/>
    </row>
    <row r="2550" spans="2:24" s="2" customFormat="1" ht="11.45" hidden="1" customHeight="1" x14ac:dyDescent="0.2">
      <c r="B2550" s="863"/>
      <c r="C2550" s="864"/>
      <c r="D2550" s="863"/>
      <c r="E2550" s="865"/>
      <c r="F2550" s="866"/>
      <c r="G2550" s="866"/>
      <c r="H2550" s="866"/>
      <c r="I2550" s="867"/>
      <c r="J2550" s="88"/>
      <c r="K2550" s="88"/>
      <c r="L2550" s="867"/>
      <c r="M2550" s="867"/>
      <c r="N2550" s="867"/>
      <c r="O2550" s="867"/>
      <c r="P2550" s="867"/>
      <c r="Q2550" s="867"/>
      <c r="R2550" s="867"/>
      <c r="S2550" s="867"/>
      <c r="T2550" s="867"/>
      <c r="U2550" s="867"/>
      <c r="V2550" s="867"/>
      <c r="W2550" s="867"/>
      <c r="X2550" s="861"/>
    </row>
    <row r="2551" spans="2:24" s="2" customFormat="1" ht="11.45" hidden="1" customHeight="1" x14ac:dyDescent="0.2">
      <c r="B2551" s="863"/>
      <c r="C2551" s="864"/>
      <c r="D2551" s="863"/>
      <c r="E2551" s="865"/>
      <c r="F2551" s="866"/>
      <c r="G2551" s="866"/>
      <c r="H2551" s="866"/>
      <c r="I2551" s="867"/>
      <c r="J2551" s="88"/>
      <c r="K2551" s="88"/>
      <c r="L2551" s="867"/>
      <c r="M2551" s="867"/>
      <c r="N2551" s="867"/>
      <c r="O2551" s="867"/>
      <c r="P2551" s="867"/>
      <c r="Q2551" s="867"/>
      <c r="R2551" s="867"/>
      <c r="S2551" s="867"/>
      <c r="T2551" s="867"/>
      <c r="U2551" s="867"/>
      <c r="V2551" s="867"/>
      <c r="W2551" s="867"/>
      <c r="X2551" s="861"/>
    </row>
    <row r="2552" spans="2:24" s="2" customFormat="1" ht="11.45" hidden="1" customHeight="1" x14ac:dyDescent="0.2">
      <c r="B2552" s="863"/>
      <c r="C2552" s="864"/>
      <c r="D2552" s="863"/>
      <c r="E2552" s="865"/>
      <c r="F2552" s="866"/>
      <c r="G2552" s="866"/>
      <c r="H2552" s="866"/>
      <c r="I2552" s="867"/>
      <c r="J2552" s="88"/>
      <c r="K2552" s="88"/>
      <c r="L2552" s="867"/>
      <c r="M2552" s="867"/>
      <c r="N2552" s="867"/>
      <c r="O2552" s="867"/>
      <c r="P2552" s="867"/>
      <c r="Q2552" s="867"/>
      <c r="R2552" s="867"/>
      <c r="S2552" s="867"/>
      <c r="T2552" s="867"/>
      <c r="U2552" s="867"/>
      <c r="V2552" s="867"/>
      <c r="W2552" s="867"/>
      <c r="X2552" s="861"/>
    </row>
    <row r="2553" spans="2:24" s="2" customFormat="1" ht="11.45" hidden="1" customHeight="1" x14ac:dyDescent="0.2">
      <c r="B2553" s="863"/>
      <c r="C2553" s="864"/>
      <c r="D2553" s="863"/>
      <c r="E2553" s="865"/>
      <c r="F2553" s="866"/>
      <c r="G2553" s="866"/>
      <c r="H2553" s="866"/>
      <c r="I2553" s="867"/>
      <c r="J2553" s="88"/>
      <c r="K2553" s="88"/>
      <c r="L2553" s="867"/>
      <c r="M2553" s="867"/>
      <c r="N2553" s="867"/>
      <c r="O2553" s="867"/>
      <c r="P2553" s="867"/>
      <c r="Q2553" s="867"/>
      <c r="R2553" s="867"/>
      <c r="S2553" s="867"/>
      <c r="T2553" s="867"/>
      <c r="U2553" s="867"/>
      <c r="V2553" s="867"/>
      <c r="W2553" s="867"/>
      <c r="X2553" s="861"/>
    </row>
    <row r="2554" spans="2:24" s="2" customFormat="1" ht="11.45" hidden="1" customHeight="1" x14ac:dyDescent="0.2">
      <c r="B2554" s="863"/>
      <c r="C2554" s="864"/>
      <c r="D2554" s="863"/>
      <c r="E2554" s="865"/>
      <c r="F2554" s="866"/>
      <c r="G2554" s="866"/>
      <c r="H2554" s="866"/>
      <c r="I2554" s="867"/>
      <c r="J2554" s="88"/>
      <c r="K2554" s="88"/>
      <c r="L2554" s="867"/>
      <c r="M2554" s="867"/>
      <c r="N2554" s="867"/>
      <c r="O2554" s="867"/>
      <c r="P2554" s="867"/>
      <c r="Q2554" s="867"/>
      <c r="R2554" s="867"/>
      <c r="S2554" s="867"/>
      <c r="T2554" s="867"/>
      <c r="U2554" s="867"/>
      <c r="V2554" s="867"/>
      <c r="W2554" s="867"/>
      <c r="X2554" s="861"/>
    </row>
    <row r="2555" spans="2:24" s="2" customFormat="1" ht="11.45" hidden="1" customHeight="1" x14ac:dyDescent="0.2">
      <c r="B2555" s="863"/>
      <c r="C2555" s="864"/>
      <c r="D2555" s="863"/>
      <c r="E2555" s="865"/>
      <c r="F2555" s="866"/>
      <c r="G2555" s="866"/>
      <c r="H2555" s="866"/>
      <c r="I2555" s="867"/>
      <c r="J2555" s="88"/>
      <c r="K2555" s="88"/>
      <c r="L2555" s="867"/>
      <c r="M2555" s="867"/>
      <c r="N2555" s="867"/>
      <c r="O2555" s="867"/>
      <c r="P2555" s="867"/>
      <c r="Q2555" s="867"/>
      <c r="R2555" s="867"/>
      <c r="S2555" s="867"/>
      <c r="T2555" s="867"/>
      <c r="U2555" s="867"/>
      <c r="V2555" s="867"/>
      <c r="W2555" s="867"/>
      <c r="X2555" s="861"/>
    </row>
    <row r="2556" spans="2:24" s="2" customFormat="1" ht="11.45" hidden="1" customHeight="1" x14ac:dyDescent="0.2">
      <c r="B2556" s="863"/>
      <c r="C2556" s="864"/>
      <c r="D2556" s="863"/>
      <c r="E2556" s="865"/>
      <c r="F2556" s="866"/>
      <c r="G2556" s="866"/>
      <c r="H2556" s="866"/>
      <c r="I2556" s="867"/>
      <c r="J2556" s="88"/>
      <c r="K2556" s="88"/>
      <c r="L2556" s="867"/>
      <c r="M2556" s="867"/>
      <c r="N2556" s="867"/>
      <c r="O2556" s="867"/>
      <c r="P2556" s="867"/>
      <c r="Q2556" s="867"/>
      <c r="R2556" s="867"/>
      <c r="S2556" s="867"/>
      <c r="T2556" s="867"/>
      <c r="U2556" s="867"/>
      <c r="V2556" s="867"/>
      <c r="W2556" s="867"/>
      <c r="X2556" s="861"/>
    </row>
    <row r="2557" spans="2:24" s="2" customFormat="1" ht="11.45" hidden="1" customHeight="1" x14ac:dyDescent="0.2">
      <c r="B2557" s="863"/>
      <c r="C2557" s="864"/>
      <c r="D2557" s="863"/>
      <c r="E2557" s="865"/>
      <c r="F2557" s="866"/>
      <c r="G2557" s="866"/>
      <c r="H2557" s="866"/>
      <c r="I2557" s="867"/>
      <c r="J2557" s="88"/>
      <c r="K2557" s="88"/>
      <c r="L2557" s="867"/>
      <c r="M2557" s="867"/>
      <c r="N2557" s="867"/>
      <c r="O2557" s="867"/>
      <c r="P2557" s="867"/>
      <c r="Q2557" s="867"/>
      <c r="R2557" s="867"/>
      <c r="S2557" s="867"/>
      <c r="T2557" s="867"/>
      <c r="U2557" s="867"/>
      <c r="V2557" s="867"/>
      <c r="W2557" s="867"/>
      <c r="X2557" s="861"/>
    </row>
    <row r="2558" spans="2:24" s="2" customFormat="1" ht="12.75" hidden="1" x14ac:dyDescent="0.2">
      <c r="B2558" s="863"/>
      <c r="C2558" s="864"/>
      <c r="D2558" s="863"/>
      <c r="E2558" s="865"/>
      <c r="F2558" s="866"/>
      <c r="G2558" s="866"/>
      <c r="H2558" s="866"/>
      <c r="I2558" s="867"/>
      <c r="J2558" s="88"/>
      <c r="K2558" s="88"/>
      <c r="L2558" s="867"/>
      <c r="M2558" s="867"/>
      <c r="N2558" s="867"/>
      <c r="O2558" s="867"/>
      <c r="P2558" s="867"/>
      <c r="Q2558" s="867"/>
      <c r="R2558" s="867"/>
      <c r="S2558" s="867"/>
      <c r="T2558" s="867"/>
      <c r="U2558" s="867"/>
      <c r="V2558" s="867"/>
      <c r="W2558" s="867"/>
      <c r="X2558" s="861"/>
    </row>
    <row r="2559" spans="2:24" s="2" customFormat="1" ht="6" hidden="1" customHeight="1" x14ac:dyDescent="0.2">
      <c r="B2559" s="863"/>
      <c r="C2559" s="864"/>
      <c r="D2559" s="863"/>
      <c r="E2559" s="865"/>
      <c r="F2559" s="866"/>
      <c r="G2559" s="866"/>
      <c r="H2559" s="866"/>
      <c r="I2559" s="867"/>
      <c r="J2559" s="88"/>
      <c r="K2559" s="88"/>
      <c r="L2559" s="867"/>
      <c r="M2559" s="867"/>
      <c r="N2559" s="867"/>
      <c r="O2559" s="867"/>
      <c r="P2559" s="867"/>
      <c r="Q2559" s="867"/>
      <c r="R2559" s="867"/>
      <c r="S2559" s="867"/>
      <c r="T2559" s="867"/>
      <c r="U2559" s="867"/>
      <c r="V2559" s="867"/>
      <c r="W2559" s="867"/>
      <c r="X2559" s="861"/>
    </row>
    <row r="2560" spans="2:24" s="2" customFormat="1" ht="6" hidden="1" customHeight="1" x14ac:dyDescent="0.2">
      <c r="B2560" s="863"/>
      <c r="C2560" s="864"/>
      <c r="D2560" s="863"/>
      <c r="E2560" s="865"/>
      <c r="F2560" s="866"/>
      <c r="G2560" s="866"/>
      <c r="H2560" s="866"/>
      <c r="I2560" s="867"/>
      <c r="J2560" s="88"/>
      <c r="K2560" s="88"/>
      <c r="L2560" s="867"/>
      <c r="M2560" s="867"/>
      <c r="N2560" s="867"/>
      <c r="O2560" s="867"/>
      <c r="P2560" s="867"/>
      <c r="Q2560" s="867"/>
      <c r="R2560" s="867"/>
      <c r="S2560" s="867"/>
      <c r="T2560" s="867"/>
      <c r="U2560" s="867"/>
      <c r="V2560" s="867"/>
      <c r="W2560" s="867"/>
      <c r="X2560" s="861"/>
    </row>
    <row r="2561" spans="2:24" s="2" customFormat="1" ht="9" hidden="1" customHeight="1" x14ac:dyDescent="0.2">
      <c r="B2561" s="863"/>
      <c r="C2561" s="864"/>
      <c r="D2561" s="863"/>
      <c r="E2561" s="865"/>
      <c r="F2561" s="866"/>
      <c r="G2561" s="866"/>
      <c r="H2561" s="866"/>
      <c r="I2561" s="867"/>
      <c r="J2561" s="88"/>
      <c r="K2561" s="88"/>
      <c r="L2561" s="867"/>
      <c r="M2561" s="867"/>
      <c r="N2561" s="867"/>
      <c r="O2561" s="867"/>
      <c r="P2561" s="867"/>
      <c r="Q2561" s="867"/>
      <c r="R2561" s="867"/>
      <c r="S2561" s="867"/>
      <c r="T2561" s="867"/>
      <c r="U2561" s="867"/>
      <c r="V2561" s="867"/>
      <c r="W2561" s="867"/>
      <c r="X2561" s="861"/>
    </row>
    <row r="2562" spans="2:24" s="2" customFormat="1" ht="19.5" hidden="1" customHeight="1" x14ac:dyDescent="0.2">
      <c r="B2562" s="863"/>
      <c r="C2562" s="864"/>
      <c r="D2562" s="863"/>
      <c r="E2562" s="865"/>
      <c r="F2562" s="866"/>
      <c r="G2562" s="866"/>
      <c r="H2562" s="866"/>
      <c r="I2562" s="867"/>
      <c r="J2562" s="88"/>
      <c r="K2562" s="88"/>
      <c r="L2562" s="867"/>
      <c r="M2562" s="867"/>
      <c r="N2562" s="867"/>
      <c r="O2562" s="867"/>
      <c r="P2562" s="867"/>
      <c r="Q2562" s="867"/>
      <c r="R2562" s="867"/>
      <c r="S2562" s="867"/>
      <c r="T2562" s="867"/>
      <c r="U2562" s="867"/>
      <c r="V2562" s="867"/>
      <c r="W2562" s="867"/>
      <c r="X2562" s="861"/>
    </row>
    <row r="2563" spans="2:24" s="2" customFormat="1" ht="12.75" hidden="1" x14ac:dyDescent="0.2">
      <c r="B2563" s="863"/>
      <c r="C2563" s="864"/>
      <c r="D2563" s="863"/>
      <c r="E2563" s="865"/>
      <c r="F2563" s="866"/>
      <c r="G2563" s="866"/>
      <c r="H2563" s="866"/>
      <c r="I2563" s="867"/>
      <c r="J2563" s="88"/>
      <c r="K2563" s="88"/>
      <c r="L2563" s="867"/>
      <c r="M2563" s="867"/>
      <c r="N2563" s="867"/>
      <c r="O2563" s="867"/>
      <c r="P2563" s="867"/>
      <c r="Q2563" s="867"/>
      <c r="R2563" s="867"/>
      <c r="S2563" s="867"/>
      <c r="T2563" s="867"/>
      <c r="U2563" s="867"/>
      <c r="V2563" s="867"/>
      <c r="W2563" s="867"/>
      <c r="X2563" s="861"/>
    </row>
    <row r="2564" spans="2:24" s="2" customFormat="1" ht="12.75" hidden="1" x14ac:dyDescent="0.2">
      <c r="B2564" s="863"/>
      <c r="C2564" s="864"/>
      <c r="D2564" s="863"/>
      <c r="E2564" s="865"/>
      <c r="F2564" s="866"/>
      <c r="G2564" s="866"/>
      <c r="H2564" s="866"/>
      <c r="I2564" s="867"/>
      <c r="J2564" s="88"/>
      <c r="K2564" s="88"/>
      <c r="L2564" s="867"/>
      <c r="M2564" s="867"/>
      <c r="N2564" s="867"/>
      <c r="O2564" s="867"/>
      <c r="P2564" s="867"/>
      <c r="Q2564" s="867"/>
      <c r="R2564" s="867"/>
      <c r="S2564" s="867"/>
      <c r="T2564" s="867"/>
      <c r="U2564" s="867"/>
      <c r="V2564" s="867"/>
      <c r="W2564" s="867"/>
      <c r="X2564" s="861"/>
    </row>
    <row r="2565" spans="2:24" s="2" customFormat="1" ht="12" hidden="1" customHeight="1" x14ac:dyDescent="0.2">
      <c r="B2565" s="863"/>
      <c r="C2565" s="864"/>
      <c r="D2565" s="863"/>
      <c r="E2565" s="865"/>
      <c r="F2565" s="866"/>
      <c r="G2565" s="866"/>
      <c r="H2565" s="866"/>
      <c r="I2565" s="867"/>
      <c r="J2565" s="88"/>
      <c r="K2565" s="88"/>
      <c r="L2565" s="867"/>
      <c r="M2565" s="867"/>
      <c r="N2565" s="867"/>
      <c r="O2565" s="867"/>
      <c r="P2565" s="867"/>
      <c r="Q2565" s="867"/>
      <c r="R2565" s="867"/>
      <c r="S2565" s="867"/>
      <c r="T2565" s="867"/>
      <c r="U2565" s="867"/>
      <c r="V2565" s="867"/>
      <c r="W2565" s="867"/>
      <c r="X2565" s="861"/>
    </row>
    <row r="2566" spans="2:24" s="2" customFormat="1" ht="11.45" hidden="1" customHeight="1" x14ac:dyDescent="0.2">
      <c r="B2566" s="863"/>
      <c r="C2566" s="864"/>
      <c r="D2566" s="863"/>
      <c r="E2566" s="865"/>
      <c r="F2566" s="866"/>
      <c r="G2566" s="866"/>
      <c r="H2566" s="866"/>
      <c r="I2566" s="867"/>
      <c r="J2566" s="88"/>
      <c r="K2566" s="88"/>
      <c r="L2566" s="867"/>
      <c r="M2566" s="867"/>
      <c r="N2566" s="867"/>
      <c r="O2566" s="867"/>
      <c r="P2566" s="867"/>
      <c r="Q2566" s="867"/>
      <c r="R2566" s="867"/>
      <c r="S2566" s="867"/>
      <c r="T2566" s="867"/>
      <c r="U2566" s="867"/>
      <c r="V2566" s="867"/>
      <c r="W2566" s="867"/>
      <c r="X2566" s="861"/>
    </row>
    <row r="2567" spans="2:24" s="2" customFormat="1" ht="11.45" hidden="1" customHeight="1" x14ac:dyDescent="0.2">
      <c r="B2567" s="863"/>
      <c r="C2567" s="864"/>
      <c r="D2567" s="863"/>
      <c r="E2567" s="865"/>
      <c r="F2567" s="866"/>
      <c r="G2567" s="866"/>
      <c r="H2567" s="866"/>
      <c r="I2567" s="867"/>
      <c r="J2567" s="88"/>
      <c r="K2567" s="88"/>
      <c r="L2567" s="867"/>
      <c r="M2567" s="867"/>
      <c r="N2567" s="867"/>
      <c r="O2567" s="867"/>
      <c r="P2567" s="867"/>
      <c r="Q2567" s="867"/>
      <c r="R2567" s="867"/>
      <c r="S2567" s="867"/>
      <c r="T2567" s="867"/>
      <c r="U2567" s="867"/>
      <c r="V2567" s="867"/>
      <c r="W2567" s="867"/>
      <c r="X2567" s="861"/>
    </row>
    <row r="2568" spans="2:24" s="2" customFormat="1" ht="11.45" hidden="1" customHeight="1" x14ac:dyDescent="0.2">
      <c r="B2568" s="863"/>
      <c r="C2568" s="864"/>
      <c r="D2568" s="863"/>
      <c r="E2568" s="865"/>
      <c r="F2568" s="866"/>
      <c r="G2568" s="866"/>
      <c r="H2568" s="866"/>
      <c r="I2568" s="867"/>
      <c r="J2568" s="88"/>
      <c r="K2568" s="88"/>
      <c r="L2568" s="867"/>
      <c r="M2568" s="867"/>
      <c r="N2568" s="867"/>
      <c r="O2568" s="867"/>
      <c r="P2568" s="867"/>
      <c r="Q2568" s="867"/>
      <c r="R2568" s="867"/>
      <c r="S2568" s="867"/>
      <c r="T2568" s="867"/>
      <c r="U2568" s="867"/>
      <c r="V2568" s="867"/>
      <c r="W2568" s="867"/>
      <c r="X2568" s="861"/>
    </row>
    <row r="2569" spans="2:24" s="2" customFormat="1" ht="11.45" hidden="1" customHeight="1" x14ac:dyDescent="0.2">
      <c r="B2569" s="863"/>
      <c r="C2569" s="864"/>
      <c r="D2569" s="863"/>
      <c r="E2569" s="865"/>
      <c r="F2569" s="866"/>
      <c r="G2569" s="866"/>
      <c r="H2569" s="866"/>
      <c r="I2569" s="867"/>
      <c r="J2569" s="88"/>
      <c r="K2569" s="88"/>
      <c r="L2569" s="867"/>
      <c r="M2569" s="867"/>
      <c r="N2569" s="867"/>
      <c r="O2569" s="867"/>
      <c r="P2569" s="867"/>
      <c r="Q2569" s="867"/>
      <c r="R2569" s="867"/>
      <c r="S2569" s="867"/>
      <c r="T2569" s="867"/>
      <c r="U2569" s="867"/>
      <c r="V2569" s="867"/>
      <c r="W2569" s="867"/>
      <c r="X2569" s="861"/>
    </row>
    <row r="2570" spans="2:24" s="2" customFormat="1" ht="11.45" hidden="1" customHeight="1" x14ac:dyDescent="0.2">
      <c r="B2570" s="863"/>
      <c r="C2570" s="864"/>
      <c r="D2570" s="863"/>
      <c r="E2570" s="865"/>
      <c r="F2570" s="866"/>
      <c r="G2570" s="866"/>
      <c r="H2570" s="866"/>
      <c r="I2570" s="867"/>
      <c r="J2570" s="88"/>
      <c r="K2570" s="88"/>
      <c r="L2570" s="867"/>
      <c r="M2570" s="867"/>
      <c r="N2570" s="867"/>
      <c r="O2570" s="867"/>
      <c r="P2570" s="867"/>
      <c r="Q2570" s="867"/>
      <c r="R2570" s="867"/>
      <c r="S2570" s="867"/>
      <c r="T2570" s="867"/>
      <c r="U2570" s="867"/>
      <c r="V2570" s="867"/>
      <c r="W2570" s="867"/>
      <c r="X2570" s="861"/>
    </row>
    <row r="2571" spans="2:24" s="2" customFormat="1" ht="11.45" hidden="1" customHeight="1" x14ac:dyDescent="0.2">
      <c r="B2571" s="863"/>
      <c r="C2571" s="864"/>
      <c r="D2571" s="863"/>
      <c r="E2571" s="865"/>
      <c r="F2571" s="866"/>
      <c r="G2571" s="866"/>
      <c r="H2571" s="866"/>
      <c r="I2571" s="867"/>
      <c r="J2571" s="88"/>
      <c r="K2571" s="88"/>
      <c r="L2571" s="867"/>
      <c r="M2571" s="867"/>
      <c r="N2571" s="867"/>
      <c r="O2571" s="867"/>
      <c r="P2571" s="867"/>
      <c r="Q2571" s="867"/>
      <c r="R2571" s="867"/>
      <c r="S2571" s="867"/>
      <c r="T2571" s="867"/>
      <c r="U2571" s="867"/>
      <c r="V2571" s="867"/>
      <c r="W2571" s="867"/>
      <c r="X2571" s="861"/>
    </row>
    <row r="2572" spans="2:24" s="2" customFormat="1" ht="11.45" hidden="1" customHeight="1" x14ac:dyDescent="0.2">
      <c r="B2572" s="863"/>
      <c r="C2572" s="864"/>
      <c r="D2572" s="863"/>
      <c r="E2572" s="865"/>
      <c r="F2572" s="866"/>
      <c r="G2572" s="866"/>
      <c r="H2572" s="866"/>
      <c r="I2572" s="867"/>
      <c r="J2572" s="88"/>
      <c r="K2572" s="88"/>
      <c r="L2572" s="867"/>
      <c r="M2572" s="867"/>
      <c r="N2572" s="867"/>
      <c r="O2572" s="867"/>
      <c r="P2572" s="867"/>
      <c r="Q2572" s="867"/>
      <c r="R2572" s="867"/>
      <c r="S2572" s="867"/>
      <c r="T2572" s="867"/>
      <c r="U2572" s="867"/>
      <c r="V2572" s="867"/>
      <c r="W2572" s="867"/>
      <c r="X2572" s="861"/>
    </row>
    <row r="2573" spans="2:24" s="2" customFormat="1" ht="11.45" hidden="1" customHeight="1" x14ac:dyDescent="0.2">
      <c r="B2573" s="863"/>
      <c r="C2573" s="864"/>
      <c r="D2573" s="863"/>
      <c r="E2573" s="865"/>
      <c r="F2573" s="866"/>
      <c r="G2573" s="866"/>
      <c r="H2573" s="866"/>
      <c r="I2573" s="867"/>
      <c r="J2573" s="88"/>
      <c r="K2573" s="88"/>
      <c r="L2573" s="867"/>
      <c r="M2573" s="867"/>
      <c r="N2573" s="867"/>
      <c r="O2573" s="867"/>
      <c r="P2573" s="867"/>
      <c r="Q2573" s="867"/>
      <c r="R2573" s="867"/>
      <c r="S2573" s="867"/>
      <c r="T2573" s="867"/>
      <c r="U2573" s="867"/>
      <c r="V2573" s="867"/>
      <c r="W2573" s="867"/>
      <c r="X2573" s="861"/>
    </row>
    <row r="2574" spans="2:24" s="2" customFormat="1" ht="11.45" hidden="1" customHeight="1" x14ac:dyDescent="0.2">
      <c r="B2574" s="863"/>
      <c r="C2574" s="864"/>
      <c r="D2574" s="863"/>
      <c r="E2574" s="865"/>
      <c r="F2574" s="866"/>
      <c r="G2574" s="866"/>
      <c r="H2574" s="866"/>
      <c r="I2574" s="867"/>
      <c r="J2574" s="88"/>
      <c r="K2574" s="88"/>
      <c r="L2574" s="867"/>
      <c r="M2574" s="867"/>
      <c r="N2574" s="867"/>
      <c r="O2574" s="867"/>
      <c r="P2574" s="867"/>
      <c r="Q2574" s="867"/>
      <c r="R2574" s="867"/>
      <c r="S2574" s="867"/>
      <c r="T2574" s="867"/>
      <c r="U2574" s="867"/>
      <c r="V2574" s="867"/>
      <c r="W2574" s="867"/>
      <c r="X2574" s="861"/>
    </row>
    <row r="2575" spans="2:24" s="2" customFormat="1" ht="11.45" hidden="1" customHeight="1" x14ac:dyDescent="0.2">
      <c r="B2575" s="863"/>
      <c r="C2575" s="864"/>
      <c r="D2575" s="863"/>
      <c r="E2575" s="865"/>
      <c r="F2575" s="866"/>
      <c r="G2575" s="866"/>
      <c r="H2575" s="866"/>
      <c r="I2575" s="867"/>
      <c r="J2575" s="88"/>
      <c r="K2575" s="88"/>
      <c r="L2575" s="867"/>
      <c r="M2575" s="867"/>
      <c r="N2575" s="867"/>
      <c r="O2575" s="867"/>
      <c r="P2575" s="867"/>
      <c r="Q2575" s="867"/>
      <c r="R2575" s="867"/>
      <c r="S2575" s="867"/>
      <c r="T2575" s="867"/>
      <c r="U2575" s="867"/>
      <c r="V2575" s="867"/>
      <c r="W2575" s="867"/>
      <c r="X2575" s="861"/>
    </row>
    <row r="2576" spans="2:24" s="2" customFormat="1" ht="11.45" hidden="1" customHeight="1" x14ac:dyDescent="0.2">
      <c r="B2576" s="863"/>
      <c r="C2576" s="864"/>
      <c r="D2576" s="863"/>
      <c r="E2576" s="865"/>
      <c r="F2576" s="866"/>
      <c r="G2576" s="866"/>
      <c r="H2576" s="866"/>
      <c r="I2576" s="867"/>
      <c r="J2576" s="88"/>
      <c r="K2576" s="88"/>
      <c r="L2576" s="867"/>
      <c r="M2576" s="867"/>
      <c r="N2576" s="867"/>
      <c r="O2576" s="867"/>
      <c r="P2576" s="867"/>
      <c r="Q2576" s="867"/>
      <c r="R2576" s="867"/>
      <c r="S2576" s="867"/>
      <c r="T2576" s="867"/>
      <c r="U2576" s="867"/>
      <c r="V2576" s="867"/>
      <c r="W2576" s="867"/>
      <c r="X2576" s="861"/>
    </row>
    <row r="2577" spans="2:24" s="2" customFormat="1" ht="11.45" hidden="1" customHeight="1" x14ac:dyDescent="0.2">
      <c r="B2577" s="863"/>
      <c r="C2577" s="864"/>
      <c r="D2577" s="863"/>
      <c r="E2577" s="865"/>
      <c r="F2577" s="866"/>
      <c r="G2577" s="866"/>
      <c r="H2577" s="866"/>
      <c r="I2577" s="867"/>
      <c r="J2577" s="88"/>
      <c r="K2577" s="88"/>
      <c r="L2577" s="867"/>
      <c r="M2577" s="867"/>
      <c r="N2577" s="867"/>
      <c r="O2577" s="867"/>
      <c r="P2577" s="867"/>
      <c r="Q2577" s="867"/>
      <c r="R2577" s="867"/>
      <c r="S2577" s="867"/>
      <c r="T2577" s="867"/>
      <c r="U2577" s="867"/>
      <c r="V2577" s="867"/>
      <c r="W2577" s="867"/>
      <c r="X2577" s="861"/>
    </row>
    <row r="2578" spans="2:24" s="2" customFormat="1" ht="11.45" hidden="1" customHeight="1" x14ac:dyDescent="0.2">
      <c r="B2578" s="863"/>
      <c r="C2578" s="864"/>
      <c r="D2578" s="863"/>
      <c r="E2578" s="865"/>
      <c r="F2578" s="866"/>
      <c r="G2578" s="866"/>
      <c r="H2578" s="866"/>
      <c r="I2578" s="867"/>
      <c r="J2578" s="88"/>
      <c r="K2578" s="88"/>
      <c r="L2578" s="867"/>
      <c r="M2578" s="867"/>
      <c r="N2578" s="867"/>
      <c r="O2578" s="867"/>
      <c r="P2578" s="867"/>
      <c r="Q2578" s="867"/>
      <c r="R2578" s="867"/>
      <c r="S2578" s="867"/>
      <c r="T2578" s="867"/>
      <c r="U2578" s="867"/>
      <c r="V2578" s="867"/>
      <c r="W2578" s="867"/>
      <c r="X2578" s="861"/>
    </row>
    <row r="2579" spans="2:24" s="2" customFormat="1" ht="11.45" hidden="1" customHeight="1" x14ac:dyDescent="0.2">
      <c r="B2579" s="863"/>
      <c r="C2579" s="864"/>
      <c r="D2579" s="863"/>
      <c r="E2579" s="865"/>
      <c r="F2579" s="866"/>
      <c r="G2579" s="866"/>
      <c r="H2579" s="866"/>
      <c r="I2579" s="867"/>
      <c r="J2579" s="88"/>
      <c r="K2579" s="88"/>
      <c r="L2579" s="867"/>
      <c r="M2579" s="867"/>
      <c r="N2579" s="867"/>
      <c r="O2579" s="867"/>
      <c r="P2579" s="867"/>
      <c r="Q2579" s="867"/>
      <c r="R2579" s="867"/>
      <c r="S2579" s="867"/>
      <c r="T2579" s="867"/>
      <c r="U2579" s="867"/>
      <c r="V2579" s="867"/>
      <c r="W2579" s="867"/>
      <c r="X2579" s="861"/>
    </row>
    <row r="2580" spans="2:24" s="2" customFormat="1" ht="11.45" hidden="1" customHeight="1" x14ac:dyDescent="0.2">
      <c r="B2580" s="863"/>
      <c r="C2580" s="864"/>
      <c r="D2580" s="863"/>
      <c r="E2580" s="865"/>
      <c r="F2580" s="866"/>
      <c r="G2580" s="866"/>
      <c r="H2580" s="866"/>
      <c r="I2580" s="867"/>
      <c r="J2580" s="88"/>
      <c r="K2580" s="88"/>
      <c r="L2580" s="867"/>
      <c r="M2580" s="867"/>
      <c r="N2580" s="867"/>
      <c r="O2580" s="867"/>
      <c r="P2580" s="867"/>
      <c r="Q2580" s="867"/>
      <c r="R2580" s="867"/>
      <c r="S2580" s="867"/>
      <c r="T2580" s="867"/>
      <c r="U2580" s="867"/>
      <c r="V2580" s="867"/>
      <c r="W2580" s="867"/>
      <c r="X2580" s="861"/>
    </row>
    <row r="2581" spans="2:24" s="2" customFormat="1" ht="11.45" hidden="1" customHeight="1" x14ac:dyDescent="0.2">
      <c r="B2581" s="863"/>
      <c r="C2581" s="864"/>
      <c r="D2581" s="863"/>
      <c r="E2581" s="865"/>
      <c r="F2581" s="866"/>
      <c r="G2581" s="866"/>
      <c r="H2581" s="866"/>
      <c r="I2581" s="867"/>
      <c r="J2581" s="88"/>
      <c r="K2581" s="88"/>
      <c r="L2581" s="867"/>
      <c r="M2581" s="867"/>
      <c r="N2581" s="867"/>
      <c r="O2581" s="867"/>
      <c r="P2581" s="867"/>
      <c r="Q2581" s="867"/>
      <c r="R2581" s="867"/>
      <c r="S2581" s="867"/>
      <c r="T2581" s="867"/>
      <c r="U2581" s="867"/>
      <c r="V2581" s="867"/>
      <c r="W2581" s="867"/>
      <c r="X2581" s="861"/>
    </row>
    <row r="2582" spans="2:24" s="2" customFormat="1" ht="11.45" hidden="1" customHeight="1" x14ac:dyDescent="0.2">
      <c r="B2582" s="863"/>
      <c r="C2582" s="864"/>
      <c r="D2582" s="863"/>
      <c r="E2582" s="865"/>
      <c r="F2582" s="866"/>
      <c r="G2582" s="866"/>
      <c r="H2582" s="866"/>
      <c r="I2582" s="867"/>
      <c r="J2582" s="88"/>
      <c r="K2582" s="88"/>
      <c r="L2582" s="867"/>
      <c r="M2582" s="867"/>
      <c r="N2582" s="867"/>
      <c r="O2582" s="867"/>
      <c r="P2582" s="867"/>
      <c r="Q2582" s="867"/>
      <c r="R2582" s="867"/>
      <c r="S2582" s="867"/>
      <c r="T2582" s="867"/>
      <c r="U2582" s="867"/>
      <c r="V2582" s="867"/>
      <c r="W2582" s="867"/>
      <c r="X2582" s="861"/>
    </row>
    <row r="2583" spans="2:24" s="2" customFormat="1" ht="11.45" hidden="1" customHeight="1" x14ac:dyDescent="0.2">
      <c r="B2583" s="863"/>
      <c r="C2583" s="864"/>
      <c r="D2583" s="863"/>
      <c r="E2583" s="865"/>
      <c r="F2583" s="866"/>
      <c r="G2583" s="866"/>
      <c r="H2583" s="866"/>
      <c r="I2583" s="867"/>
      <c r="J2583" s="88"/>
      <c r="K2583" s="88"/>
      <c r="L2583" s="867"/>
      <c r="M2583" s="867"/>
      <c r="N2583" s="867"/>
      <c r="O2583" s="867"/>
      <c r="P2583" s="867"/>
      <c r="Q2583" s="867"/>
      <c r="R2583" s="867"/>
      <c r="S2583" s="867"/>
      <c r="T2583" s="867"/>
      <c r="U2583" s="867"/>
      <c r="V2583" s="867"/>
      <c r="W2583" s="867"/>
      <c r="X2583" s="861"/>
    </row>
    <row r="2584" spans="2:24" s="2" customFormat="1" ht="11.45" hidden="1" customHeight="1" x14ac:dyDescent="0.2">
      <c r="B2584" s="863"/>
      <c r="C2584" s="864"/>
      <c r="D2584" s="863"/>
      <c r="E2584" s="865"/>
      <c r="F2584" s="866"/>
      <c r="G2584" s="866"/>
      <c r="H2584" s="866"/>
      <c r="I2584" s="867"/>
      <c r="J2584" s="88"/>
      <c r="K2584" s="88"/>
      <c r="L2584" s="867"/>
      <c r="M2584" s="867"/>
      <c r="N2584" s="867"/>
      <c r="O2584" s="867"/>
      <c r="P2584" s="867"/>
      <c r="Q2584" s="867"/>
      <c r="R2584" s="867"/>
      <c r="S2584" s="867"/>
      <c r="T2584" s="867"/>
      <c r="U2584" s="867"/>
      <c r="V2584" s="867"/>
      <c r="W2584" s="867"/>
      <c r="X2584" s="861"/>
    </row>
    <row r="2585" spans="2:24" s="2" customFormat="1" ht="11.45" hidden="1" customHeight="1" x14ac:dyDescent="0.2">
      <c r="B2585" s="863"/>
      <c r="C2585" s="864"/>
      <c r="D2585" s="863"/>
      <c r="E2585" s="865"/>
      <c r="F2585" s="866"/>
      <c r="G2585" s="866"/>
      <c r="H2585" s="866"/>
      <c r="I2585" s="867"/>
      <c r="J2585" s="88"/>
      <c r="K2585" s="88"/>
      <c r="L2585" s="867"/>
      <c r="M2585" s="867"/>
      <c r="N2585" s="867"/>
      <c r="O2585" s="867"/>
      <c r="P2585" s="867"/>
      <c r="Q2585" s="867"/>
      <c r="R2585" s="867"/>
      <c r="S2585" s="867"/>
      <c r="T2585" s="867"/>
      <c r="U2585" s="867"/>
      <c r="V2585" s="867"/>
      <c r="W2585" s="867"/>
      <c r="X2585" s="861"/>
    </row>
    <row r="2586" spans="2:24" s="2" customFormat="1" ht="11.45" hidden="1" customHeight="1" x14ac:dyDescent="0.2">
      <c r="B2586" s="863"/>
      <c r="C2586" s="864"/>
      <c r="D2586" s="863"/>
      <c r="E2586" s="865"/>
      <c r="F2586" s="866"/>
      <c r="G2586" s="866"/>
      <c r="H2586" s="866"/>
      <c r="I2586" s="867"/>
      <c r="J2586" s="88"/>
      <c r="K2586" s="88"/>
      <c r="L2586" s="867"/>
      <c r="M2586" s="867"/>
      <c r="N2586" s="867"/>
      <c r="O2586" s="867"/>
      <c r="P2586" s="867"/>
      <c r="Q2586" s="867"/>
      <c r="R2586" s="867"/>
      <c r="S2586" s="867"/>
      <c r="T2586" s="867"/>
      <c r="U2586" s="867"/>
      <c r="V2586" s="867"/>
      <c r="W2586" s="867"/>
      <c r="X2586" s="861"/>
    </row>
    <row r="2587" spans="2:24" s="2" customFormat="1" ht="12.75" hidden="1" x14ac:dyDescent="0.2">
      <c r="B2587" s="863"/>
      <c r="C2587" s="864"/>
      <c r="D2587" s="863"/>
      <c r="E2587" s="865"/>
      <c r="F2587" s="866"/>
      <c r="G2587" s="866"/>
      <c r="H2587" s="866"/>
      <c r="I2587" s="867"/>
      <c r="J2587" s="88"/>
      <c r="K2587" s="88"/>
      <c r="L2587" s="867"/>
      <c r="M2587" s="867"/>
      <c r="N2587" s="867"/>
      <c r="O2587" s="867"/>
      <c r="P2587" s="867"/>
      <c r="Q2587" s="867"/>
      <c r="R2587" s="867"/>
      <c r="S2587" s="867"/>
      <c r="T2587" s="867"/>
      <c r="U2587" s="867"/>
      <c r="V2587" s="867"/>
      <c r="W2587" s="867"/>
      <c r="X2587" s="861"/>
    </row>
    <row r="2588" spans="2:24" s="2" customFormat="1" ht="6" hidden="1" customHeight="1" x14ac:dyDescent="0.2">
      <c r="B2588" s="863"/>
      <c r="C2588" s="864"/>
      <c r="D2588" s="863"/>
      <c r="E2588" s="865"/>
      <c r="F2588" s="866"/>
      <c r="G2588" s="866"/>
      <c r="H2588" s="866"/>
      <c r="I2588" s="867"/>
      <c r="J2588" s="88"/>
      <c r="K2588" s="88"/>
      <c r="L2588" s="867"/>
      <c r="M2588" s="867"/>
      <c r="N2588" s="867"/>
      <c r="O2588" s="867"/>
      <c r="P2588" s="867"/>
      <c r="Q2588" s="867"/>
      <c r="R2588" s="867"/>
      <c r="S2588" s="867"/>
      <c r="T2588" s="867"/>
      <c r="U2588" s="867"/>
      <c r="V2588" s="867"/>
      <c r="W2588" s="867"/>
      <c r="X2588" s="861"/>
    </row>
    <row r="2589" spans="2:24" s="2" customFormat="1" ht="6" hidden="1" customHeight="1" x14ac:dyDescent="0.2">
      <c r="B2589" s="863"/>
      <c r="C2589" s="864"/>
      <c r="D2589" s="863"/>
      <c r="E2589" s="865"/>
      <c r="F2589" s="866"/>
      <c r="G2589" s="866"/>
      <c r="H2589" s="866"/>
      <c r="I2589" s="867"/>
      <c r="J2589" s="88"/>
      <c r="K2589" s="88"/>
      <c r="L2589" s="867"/>
      <c r="M2589" s="867"/>
      <c r="N2589" s="867"/>
      <c r="O2589" s="867"/>
      <c r="P2589" s="867"/>
      <c r="Q2589" s="867"/>
      <c r="R2589" s="867"/>
      <c r="S2589" s="867"/>
      <c r="T2589" s="867"/>
      <c r="U2589" s="867"/>
      <c r="V2589" s="867"/>
      <c r="W2589" s="867"/>
      <c r="X2589" s="861"/>
    </row>
    <row r="2590" spans="2:24" s="2" customFormat="1" ht="9" hidden="1" customHeight="1" x14ac:dyDescent="0.2">
      <c r="B2590" s="863"/>
      <c r="C2590" s="864"/>
      <c r="D2590" s="863"/>
      <c r="E2590" s="865"/>
      <c r="F2590" s="866"/>
      <c r="G2590" s="866"/>
      <c r="H2590" s="866"/>
      <c r="I2590" s="867"/>
      <c r="J2590" s="88"/>
      <c r="K2590" s="88"/>
      <c r="L2590" s="867"/>
      <c r="M2590" s="867"/>
      <c r="N2590" s="867"/>
      <c r="O2590" s="867"/>
      <c r="P2590" s="867"/>
      <c r="Q2590" s="867"/>
      <c r="R2590" s="867"/>
      <c r="S2590" s="867"/>
      <c r="T2590" s="867"/>
      <c r="U2590" s="867"/>
      <c r="V2590" s="867"/>
      <c r="W2590" s="867"/>
      <c r="X2590" s="861"/>
    </row>
    <row r="2591" spans="2:24" s="2" customFormat="1" ht="19.5" hidden="1" customHeight="1" x14ac:dyDescent="0.2">
      <c r="B2591" s="863"/>
      <c r="C2591" s="864"/>
      <c r="D2591" s="863"/>
      <c r="E2591" s="865"/>
      <c r="F2591" s="866"/>
      <c r="G2591" s="866"/>
      <c r="H2591" s="866"/>
      <c r="I2591" s="867"/>
      <c r="J2591" s="88"/>
      <c r="K2591" s="88"/>
      <c r="L2591" s="867"/>
      <c r="M2591" s="867"/>
      <c r="N2591" s="867"/>
      <c r="O2591" s="867"/>
      <c r="P2591" s="867"/>
      <c r="Q2591" s="867"/>
      <c r="R2591" s="867"/>
      <c r="S2591" s="867"/>
      <c r="T2591" s="867"/>
      <c r="U2591" s="867"/>
      <c r="V2591" s="867"/>
      <c r="W2591" s="867"/>
      <c r="X2591" s="861"/>
    </row>
    <row r="2592" spans="2:24" s="2" customFormat="1" ht="12.75" hidden="1" x14ac:dyDescent="0.2">
      <c r="B2592" s="863"/>
      <c r="C2592" s="864"/>
      <c r="D2592" s="863"/>
      <c r="E2592" s="865"/>
      <c r="F2592" s="866"/>
      <c r="G2592" s="866"/>
      <c r="H2592" s="866"/>
      <c r="I2592" s="867"/>
      <c r="J2592" s="88"/>
      <c r="K2592" s="88"/>
      <c r="L2592" s="867"/>
      <c r="M2592" s="867"/>
      <c r="N2592" s="867"/>
      <c r="O2592" s="867"/>
      <c r="P2592" s="867"/>
      <c r="Q2592" s="867"/>
      <c r="R2592" s="867"/>
      <c r="S2592" s="867"/>
      <c r="T2592" s="867"/>
      <c r="U2592" s="867"/>
      <c r="V2592" s="867"/>
      <c r="W2592" s="867"/>
      <c r="X2592" s="861"/>
    </row>
    <row r="2593" spans="2:24" s="2" customFormat="1" ht="12.75" hidden="1" x14ac:dyDescent="0.2">
      <c r="B2593" s="863"/>
      <c r="C2593" s="864"/>
      <c r="D2593" s="863"/>
      <c r="E2593" s="865"/>
      <c r="F2593" s="866"/>
      <c r="G2593" s="866"/>
      <c r="H2593" s="866"/>
      <c r="I2593" s="867"/>
      <c r="J2593" s="88"/>
      <c r="K2593" s="88"/>
      <c r="L2593" s="867"/>
      <c r="M2593" s="867"/>
      <c r="N2593" s="867"/>
      <c r="O2593" s="867"/>
      <c r="P2593" s="867"/>
      <c r="Q2593" s="867"/>
      <c r="R2593" s="867"/>
      <c r="S2593" s="867"/>
      <c r="T2593" s="867"/>
      <c r="U2593" s="867"/>
      <c r="V2593" s="867"/>
      <c r="W2593" s="867"/>
      <c r="X2593" s="861"/>
    </row>
    <row r="2594" spans="2:24" s="2" customFormat="1" ht="12" hidden="1" customHeight="1" x14ac:dyDescent="0.2">
      <c r="B2594" s="863"/>
      <c r="C2594" s="864"/>
      <c r="D2594" s="863"/>
      <c r="E2594" s="865"/>
      <c r="F2594" s="866"/>
      <c r="G2594" s="866"/>
      <c r="H2594" s="866"/>
      <c r="I2594" s="867"/>
      <c r="J2594" s="88"/>
      <c r="K2594" s="88"/>
      <c r="L2594" s="867"/>
      <c r="M2594" s="867"/>
      <c r="N2594" s="867"/>
      <c r="O2594" s="867"/>
      <c r="P2594" s="867"/>
      <c r="Q2594" s="867"/>
      <c r="R2594" s="867"/>
      <c r="S2594" s="867"/>
      <c r="T2594" s="867"/>
      <c r="U2594" s="867"/>
      <c r="V2594" s="867"/>
      <c r="W2594" s="867"/>
      <c r="X2594" s="861"/>
    </row>
    <row r="2595" spans="2:24" s="2" customFormat="1" ht="11.45" hidden="1" customHeight="1" x14ac:dyDescent="0.2">
      <c r="B2595" s="863"/>
      <c r="C2595" s="864"/>
      <c r="D2595" s="863"/>
      <c r="E2595" s="865"/>
      <c r="F2595" s="866"/>
      <c r="G2595" s="866"/>
      <c r="H2595" s="866"/>
      <c r="I2595" s="867"/>
      <c r="J2595" s="88"/>
      <c r="K2595" s="88"/>
      <c r="L2595" s="867"/>
      <c r="M2595" s="867"/>
      <c r="N2595" s="867"/>
      <c r="O2595" s="867"/>
      <c r="P2595" s="867"/>
      <c r="Q2595" s="867"/>
      <c r="R2595" s="867"/>
      <c r="S2595" s="867"/>
      <c r="T2595" s="867"/>
      <c r="U2595" s="867"/>
      <c r="V2595" s="867"/>
      <c r="W2595" s="867"/>
      <c r="X2595" s="861"/>
    </row>
    <row r="2596" spans="2:24" s="2" customFormat="1" ht="11.45" hidden="1" customHeight="1" x14ac:dyDescent="0.2">
      <c r="B2596" s="863"/>
      <c r="C2596" s="864"/>
      <c r="D2596" s="863"/>
      <c r="E2596" s="865"/>
      <c r="F2596" s="866"/>
      <c r="G2596" s="866"/>
      <c r="H2596" s="866"/>
      <c r="I2596" s="867"/>
      <c r="J2596" s="88"/>
      <c r="K2596" s="88"/>
      <c r="L2596" s="867"/>
      <c r="M2596" s="867"/>
      <c r="N2596" s="867"/>
      <c r="O2596" s="867"/>
      <c r="P2596" s="867"/>
      <c r="Q2596" s="867"/>
      <c r="R2596" s="867"/>
      <c r="S2596" s="867"/>
      <c r="T2596" s="867"/>
      <c r="U2596" s="867"/>
      <c r="V2596" s="867"/>
      <c r="W2596" s="867"/>
      <c r="X2596" s="861"/>
    </row>
    <row r="2597" spans="2:24" s="2" customFormat="1" ht="11.45" hidden="1" customHeight="1" x14ac:dyDescent="0.2">
      <c r="B2597" s="863"/>
      <c r="C2597" s="864"/>
      <c r="D2597" s="863"/>
      <c r="E2597" s="865"/>
      <c r="F2597" s="866"/>
      <c r="G2597" s="866"/>
      <c r="H2597" s="866"/>
      <c r="I2597" s="867"/>
      <c r="J2597" s="88"/>
      <c r="K2597" s="88"/>
      <c r="L2597" s="867"/>
      <c r="M2597" s="867"/>
      <c r="N2597" s="867"/>
      <c r="O2597" s="867"/>
      <c r="P2597" s="867"/>
      <c r="Q2597" s="867"/>
      <c r="R2597" s="867"/>
      <c r="S2597" s="867"/>
      <c r="T2597" s="867"/>
      <c r="U2597" s="867"/>
      <c r="V2597" s="867"/>
      <c r="W2597" s="867"/>
      <c r="X2597" s="861"/>
    </row>
    <row r="2598" spans="2:24" s="2" customFormat="1" ht="11.45" hidden="1" customHeight="1" x14ac:dyDescent="0.2">
      <c r="B2598" s="863"/>
      <c r="C2598" s="864"/>
      <c r="D2598" s="863"/>
      <c r="E2598" s="865"/>
      <c r="F2598" s="866"/>
      <c r="G2598" s="866"/>
      <c r="H2598" s="866"/>
      <c r="I2598" s="867"/>
      <c r="J2598" s="88"/>
      <c r="K2598" s="88"/>
      <c r="L2598" s="867"/>
      <c r="M2598" s="867"/>
      <c r="N2598" s="867"/>
      <c r="O2598" s="867"/>
      <c r="P2598" s="867"/>
      <c r="Q2598" s="867"/>
      <c r="R2598" s="867"/>
      <c r="S2598" s="867"/>
      <c r="T2598" s="867"/>
      <c r="U2598" s="867"/>
      <c r="V2598" s="867"/>
      <c r="W2598" s="867"/>
      <c r="X2598" s="861"/>
    </row>
    <row r="2599" spans="2:24" s="2" customFormat="1" ht="11.45" hidden="1" customHeight="1" x14ac:dyDescent="0.2">
      <c r="B2599" s="863"/>
      <c r="C2599" s="864"/>
      <c r="D2599" s="863"/>
      <c r="E2599" s="865"/>
      <c r="F2599" s="866"/>
      <c r="G2599" s="866"/>
      <c r="H2599" s="866"/>
      <c r="I2599" s="867"/>
      <c r="J2599" s="88"/>
      <c r="K2599" s="88"/>
      <c r="L2599" s="867"/>
      <c r="M2599" s="867"/>
      <c r="N2599" s="867"/>
      <c r="O2599" s="867"/>
      <c r="P2599" s="867"/>
      <c r="Q2599" s="867"/>
      <c r="R2599" s="867"/>
      <c r="S2599" s="867"/>
      <c r="T2599" s="867"/>
      <c r="U2599" s="867"/>
      <c r="V2599" s="867"/>
      <c r="W2599" s="867"/>
      <c r="X2599" s="861"/>
    </row>
    <row r="2600" spans="2:24" s="2" customFormat="1" ht="11.45" hidden="1" customHeight="1" x14ac:dyDescent="0.2">
      <c r="B2600" s="863"/>
      <c r="C2600" s="864"/>
      <c r="D2600" s="863"/>
      <c r="E2600" s="865"/>
      <c r="F2600" s="866"/>
      <c r="G2600" s="866"/>
      <c r="H2600" s="866"/>
      <c r="I2600" s="867"/>
      <c r="J2600" s="88"/>
      <c r="K2600" s="88"/>
      <c r="L2600" s="867"/>
      <c r="M2600" s="867"/>
      <c r="N2600" s="867"/>
      <c r="O2600" s="867"/>
      <c r="P2600" s="867"/>
      <c r="Q2600" s="867"/>
      <c r="R2600" s="867"/>
      <c r="S2600" s="867"/>
      <c r="T2600" s="867"/>
      <c r="U2600" s="867"/>
      <c r="V2600" s="867"/>
      <c r="W2600" s="867"/>
      <c r="X2600" s="861"/>
    </row>
    <row r="2601" spans="2:24" s="2" customFormat="1" ht="11.45" hidden="1" customHeight="1" x14ac:dyDescent="0.2">
      <c r="B2601" s="863"/>
      <c r="C2601" s="864"/>
      <c r="D2601" s="863"/>
      <c r="E2601" s="865"/>
      <c r="F2601" s="866"/>
      <c r="G2601" s="866"/>
      <c r="H2601" s="866"/>
      <c r="I2601" s="867"/>
      <c r="J2601" s="88"/>
      <c r="K2601" s="88"/>
      <c r="L2601" s="867"/>
      <c r="M2601" s="867"/>
      <c r="N2601" s="867"/>
      <c r="O2601" s="867"/>
      <c r="P2601" s="867"/>
      <c r="Q2601" s="867"/>
      <c r="R2601" s="867"/>
      <c r="S2601" s="867"/>
      <c r="T2601" s="867"/>
      <c r="U2601" s="867"/>
      <c r="V2601" s="867"/>
      <c r="W2601" s="867"/>
      <c r="X2601" s="861"/>
    </row>
    <row r="2602" spans="2:24" s="2" customFormat="1" ht="11.45" hidden="1" customHeight="1" x14ac:dyDescent="0.2">
      <c r="B2602" s="863"/>
      <c r="C2602" s="864"/>
      <c r="D2602" s="863"/>
      <c r="E2602" s="865"/>
      <c r="F2602" s="866"/>
      <c r="G2602" s="866"/>
      <c r="H2602" s="866"/>
      <c r="I2602" s="867"/>
      <c r="J2602" s="88"/>
      <c r="K2602" s="88"/>
      <c r="L2602" s="867"/>
      <c r="M2602" s="867"/>
      <c r="N2602" s="867"/>
      <c r="O2602" s="867"/>
      <c r="P2602" s="867"/>
      <c r="Q2602" s="867"/>
      <c r="R2602" s="867"/>
      <c r="S2602" s="867"/>
      <c r="T2602" s="867"/>
      <c r="U2602" s="867"/>
      <c r="V2602" s="867"/>
      <c r="W2602" s="867"/>
      <c r="X2602" s="861"/>
    </row>
    <row r="2603" spans="2:24" s="2" customFormat="1" ht="11.45" hidden="1" customHeight="1" x14ac:dyDescent="0.2">
      <c r="B2603" s="863"/>
      <c r="C2603" s="864"/>
      <c r="D2603" s="863"/>
      <c r="E2603" s="865"/>
      <c r="F2603" s="866"/>
      <c r="G2603" s="866"/>
      <c r="H2603" s="866"/>
      <c r="I2603" s="867"/>
      <c r="J2603" s="88"/>
      <c r="K2603" s="88"/>
      <c r="L2603" s="867"/>
      <c r="M2603" s="867"/>
      <c r="N2603" s="867"/>
      <c r="O2603" s="867"/>
      <c r="P2603" s="867"/>
      <c r="Q2603" s="867"/>
      <c r="R2603" s="867"/>
      <c r="S2603" s="867"/>
      <c r="T2603" s="867"/>
      <c r="U2603" s="867"/>
      <c r="V2603" s="867"/>
      <c r="W2603" s="867"/>
      <c r="X2603" s="861"/>
    </row>
    <row r="2604" spans="2:24" s="2" customFormat="1" ht="11.45" hidden="1" customHeight="1" x14ac:dyDescent="0.2">
      <c r="B2604" s="863"/>
      <c r="C2604" s="864"/>
      <c r="D2604" s="863"/>
      <c r="E2604" s="865"/>
      <c r="F2604" s="866"/>
      <c r="G2604" s="866"/>
      <c r="H2604" s="866"/>
      <c r="I2604" s="867"/>
      <c r="J2604" s="88"/>
      <c r="K2604" s="88"/>
      <c r="L2604" s="867"/>
      <c r="M2604" s="867"/>
      <c r="N2604" s="867"/>
      <c r="O2604" s="867"/>
      <c r="P2604" s="867"/>
      <c r="Q2604" s="867"/>
      <c r="R2604" s="867"/>
      <c r="S2604" s="867"/>
      <c r="T2604" s="867"/>
      <c r="U2604" s="867"/>
      <c r="V2604" s="867"/>
      <c r="W2604" s="867"/>
      <c r="X2604" s="861"/>
    </row>
    <row r="2605" spans="2:24" s="2" customFormat="1" ht="11.45" hidden="1" customHeight="1" x14ac:dyDescent="0.2">
      <c r="B2605" s="863"/>
      <c r="C2605" s="864"/>
      <c r="D2605" s="863"/>
      <c r="E2605" s="865"/>
      <c r="F2605" s="866"/>
      <c r="G2605" s="866"/>
      <c r="H2605" s="866"/>
      <c r="I2605" s="867"/>
      <c r="J2605" s="88"/>
      <c r="K2605" s="88"/>
      <c r="L2605" s="867"/>
      <c r="M2605" s="867"/>
      <c r="N2605" s="867"/>
      <c r="O2605" s="867"/>
      <c r="P2605" s="867"/>
      <c r="Q2605" s="867"/>
      <c r="R2605" s="867"/>
      <c r="S2605" s="867"/>
      <c r="T2605" s="867"/>
      <c r="U2605" s="867"/>
      <c r="V2605" s="867"/>
      <c r="W2605" s="867"/>
      <c r="X2605" s="861"/>
    </row>
    <row r="2606" spans="2:24" s="2" customFormat="1" ht="11.45" hidden="1" customHeight="1" x14ac:dyDescent="0.2">
      <c r="B2606" s="863"/>
      <c r="C2606" s="864"/>
      <c r="D2606" s="863"/>
      <c r="E2606" s="865"/>
      <c r="F2606" s="866"/>
      <c r="G2606" s="866"/>
      <c r="H2606" s="866"/>
      <c r="I2606" s="867"/>
      <c r="J2606" s="88"/>
      <c r="K2606" s="88"/>
      <c r="L2606" s="867"/>
      <c r="M2606" s="867"/>
      <c r="N2606" s="867"/>
      <c r="O2606" s="867"/>
      <c r="P2606" s="867"/>
      <c r="Q2606" s="867"/>
      <c r="R2606" s="867"/>
      <c r="S2606" s="867"/>
      <c r="T2606" s="867"/>
      <c r="U2606" s="867"/>
      <c r="V2606" s="867"/>
      <c r="W2606" s="867"/>
      <c r="X2606" s="861"/>
    </row>
    <row r="2607" spans="2:24" s="2" customFormat="1" ht="11.45" hidden="1" customHeight="1" x14ac:dyDescent="0.2">
      <c r="B2607" s="863"/>
      <c r="C2607" s="864"/>
      <c r="D2607" s="863"/>
      <c r="E2607" s="865"/>
      <c r="F2607" s="866"/>
      <c r="G2607" s="866"/>
      <c r="H2607" s="866"/>
      <c r="I2607" s="867"/>
      <c r="J2607" s="88"/>
      <c r="K2607" s="88"/>
      <c r="L2607" s="867"/>
      <c r="M2607" s="867"/>
      <c r="N2607" s="867"/>
      <c r="O2607" s="867"/>
      <c r="P2607" s="867"/>
      <c r="Q2607" s="867"/>
      <c r="R2607" s="867"/>
      <c r="S2607" s="867"/>
      <c r="T2607" s="867"/>
      <c r="U2607" s="867"/>
      <c r="V2607" s="867"/>
      <c r="W2607" s="867"/>
      <c r="X2607" s="861"/>
    </row>
    <row r="2608" spans="2:24" s="2" customFormat="1" ht="11.45" hidden="1" customHeight="1" x14ac:dyDescent="0.2">
      <c r="B2608" s="863"/>
      <c r="C2608" s="864"/>
      <c r="D2608" s="863"/>
      <c r="E2608" s="865"/>
      <c r="F2608" s="866"/>
      <c r="G2608" s="866"/>
      <c r="H2608" s="866"/>
      <c r="I2608" s="867"/>
      <c r="J2608" s="88"/>
      <c r="K2608" s="88"/>
      <c r="L2608" s="867"/>
      <c r="M2608" s="867"/>
      <c r="N2608" s="867"/>
      <c r="O2608" s="867"/>
      <c r="P2608" s="867"/>
      <c r="Q2608" s="867"/>
      <c r="R2608" s="867"/>
      <c r="S2608" s="867"/>
      <c r="T2608" s="867"/>
      <c r="U2608" s="867"/>
      <c r="V2608" s="867"/>
      <c r="W2608" s="867"/>
      <c r="X2608" s="861"/>
    </row>
    <row r="2609" spans="2:24" s="2" customFormat="1" ht="11.45" hidden="1" customHeight="1" x14ac:dyDescent="0.2">
      <c r="B2609" s="863"/>
      <c r="C2609" s="864"/>
      <c r="D2609" s="863"/>
      <c r="E2609" s="865"/>
      <c r="F2609" s="866"/>
      <c r="G2609" s="866"/>
      <c r="H2609" s="866"/>
      <c r="I2609" s="867"/>
      <c r="J2609" s="88"/>
      <c r="K2609" s="88"/>
      <c r="L2609" s="867"/>
      <c r="M2609" s="867"/>
      <c r="N2609" s="867"/>
      <c r="O2609" s="867"/>
      <c r="P2609" s="867"/>
      <c r="Q2609" s="867"/>
      <c r="R2609" s="867"/>
      <c r="S2609" s="867"/>
      <c r="T2609" s="867"/>
      <c r="U2609" s="867"/>
      <c r="V2609" s="867"/>
      <c r="W2609" s="867"/>
      <c r="X2609" s="861"/>
    </row>
    <row r="2610" spans="2:24" s="2" customFormat="1" ht="11.45" hidden="1" customHeight="1" x14ac:dyDescent="0.2">
      <c r="B2610" s="863"/>
      <c r="C2610" s="864"/>
      <c r="D2610" s="863"/>
      <c r="E2610" s="865"/>
      <c r="F2610" s="866"/>
      <c r="G2610" s="866"/>
      <c r="H2610" s="866"/>
      <c r="I2610" s="867"/>
      <c r="J2610" s="88"/>
      <c r="K2610" s="88"/>
      <c r="L2610" s="867"/>
      <c r="M2610" s="867"/>
      <c r="N2610" s="867"/>
      <c r="O2610" s="867"/>
      <c r="P2610" s="867"/>
      <c r="Q2610" s="867"/>
      <c r="R2610" s="867"/>
      <c r="S2610" s="867"/>
      <c r="T2610" s="867"/>
      <c r="U2610" s="867"/>
      <c r="V2610" s="867"/>
      <c r="W2610" s="867"/>
      <c r="X2610" s="861"/>
    </row>
    <row r="2611" spans="2:24" s="2" customFormat="1" ht="11.45" hidden="1" customHeight="1" x14ac:dyDescent="0.2">
      <c r="B2611" s="863"/>
      <c r="C2611" s="864"/>
      <c r="D2611" s="863"/>
      <c r="E2611" s="865"/>
      <c r="F2611" s="866"/>
      <c r="G2611" s="866"/>
      <c r="H2611" s="866"/>
      <c r="I2611" s="867"/>
      <c r="J2611" s="88"/>
      <c r="K2611" s="88"/>
      <c r="L2611" s="867"/>
      <c r="M2611" s="867"/>
      <c r="N2611" s="867"/>
      <c r="O2611" s="867"/>
      <c r="P2611" s="867"/>
      <c r="Q2611" s="867"/>
      <c r="R2611" s="867"/>
      <c r="S2611" s="867"/>
      <c r="T2611" s="867"/>
      <c r="U2611" s="867"/>
      <c r="V2611" s="867"/>
      <c r="W2611" s="867"/>
      <c r="X2611" s="861"/>
    </row>
    <row r="2612" spans="2:24" s="2" customFormat="1" ht="11.45" hidden="1" customHeight="1" x14ac:dyDescent="0.2">
      <c r="B2612" s="863"/>
      <c r="C2612" s="864"/>
      <c r="D2612" s="863"/>
      <c r="E2612" s="865"/>
      <c r="F2612" s="866"/>
      <c r="G2612" s="866"/>
      <c r="H2612" s="866"/>
      <c r="I2612" s="867"/>
      <c r="J2612" s="88"/>
      <c r="K2612" s="88"/>
      <c r="L2612" s="867"/>
      <c r="M2612" s="867"/>
      <c r="N2612" s="867"/>
      <c r="O2612" s="867"/>
      <c r="P2612" s="867"/>
      <c r="Q2612" s="867"/>
      <c r="R2612" s="867"/>
      <c r="S2612" s="867"/>
      <c r="T2612" s="867"/>
      <c r="U2612" s="867"/>
      <c r="V2612" s="867"/>
      <c r="W2612" s="867"/>
      <c r="X2612" s="861"/>
    </row>
    <row r="2613" spans="2:24" s="2" customFormat="1" ht="11.45" hidden="1" customHeight="1" x14ac:dyDescent="0.2">
      <c r="B2613" s="863"/>
      <c r="C2613" s="864"/>
      <c r="D2613" s="863"/>
      <c r="E2613" s="865"/>
      <c r="F2613" s="866"/>
      <c r="G2613" s="866"/>
      <c r="H2613" s="866"/>
      <c r="I2613" s="867"/>
      <c r="J2613" s="88"/>
      <c r="K2613" s="88"/>
      <c r="L2613" s="867"/>
      <c r="M2613" s="867"/>
      <c r="N2613" s="867"/>
      <c r="O2613" s="867"/>
      <c r="P2613" s="867"/>
      <c r="Q2613" s="867"/>
      <c r="R2613" s="867"/>
      <c r="S2613" s="867"/>
      <c r="T2613" s="867"/>
      <c r="U2613" s="867"/>
      <c r="V2613" s="867"/>
      <c r="W2613" s="867"/>
      <c r="X2613" s="861"/>
    </row>
    <row r="2614" spans="2:24" s="2" customFormat="1" ht="11.45" hidden="1" customHeight="1" x14ac:dyDescent="0.2">
      <c r="B2614" s="863"/>
      <c r="C2614" s="864"/>
      <c r="D2614" s="863"/>
      <c r="E2614" s="865"/>
      <c r="F2614" s="866"/>
      <c r="G2614" s="866"/>
      <c r="H2614" s="866"/>
      <c r="I2614" s="867"/>
      <c r="J2614" s="88"/>
      <c r="K2614" s="88"/>
      <c r="L2614" s="867"/>
      <c r="M2614" s="867"/>
      <c r="N2614" s="867"/>
      <c r="O2614" s="867"/>
      <c r="P2614" s="867"/>
      <c r="Q2614" s="867"/>
      <c r="R2614" s="867"/>
      <c r="S2614" s="867"/>
      <c r="T2614" s="867"/>
      <c r="U2614" s="867"/>
      <c r="V2614" s="867"/>
      <c r="W2614" s="867"/>
      <c r="X2614" s="861"/>
    </row>
    <row r="2615" spans="2:24" s="2" customFormat="1" ht="11.45" hidden="1" customHeight="1" x14ac:dyDescent="0.2">
      <c r="B2615" s="863"/>
      <c r="C2615" s="864"/>
      <c r="D2615" s="863"/>
      <c r="E2615" s="865"/>
      <c r="F2615" s="866"/>
      <c r="G2615" s="866"/>
      <c r="H2615" s="866"/>
      <c r="I2615" s="867"/>
      <c r="J2615" s="88"/>
      <c r="K2615" s="88"/>
      <c r="L2615" s="867"/>
      <c r="M2615" s="867"/>
      <c r="N2615" s="867"/>
      <c r="O2615" s="867"/>
      <c r="P2615" s="867"/>
      <c r="Q2615" s="867"/>
      <c r="R2615" s="867"/>
      <c r="S2615" s="867"/>
      <c r="T2615" s="867"/>
      <c r="U2615" s="867"/>
      <c r="V2615" s="867"/>
      <c r="W2615" s="867"/>
      <c r="X2615" s="861"/>
    </row>
    <row r="2616" spans="2:24" s="2" customFormat="1" ht="12.75" hidden="1" x14ac:dyDescent="0.2">
      <c r="B2616" s="863"/>
      <c r="C2616" s="864"/>
      <c r="D2616" s="863"/>
      <c r="E2616" s="865"/>
      <c r="F2616" s="866"/>
      <c r="G2616" s="866"/>
      <c r="H2616" s="866"/>
      <c r="I2616" s="867"/>
      <c r="J2616" s="88"/>
      <c r="K2616" s="88"/>
      <c r="L2616" s="867"/>
      <c r="M2616" s="867"/>
      <c r="N2616" s="867"/>
      <c r="O2616" s="867"/>
      <c r="P2616" s="867"/>
      <c r="Q2616" s="867"/>
      <c r="R2616" s="867"/>
      <c r="S2616" s="867"/>
      <c r="T2616" s="867"/>
      <c r="U2616" s="867"/>
      <c r="V2616" s="867"/>
      <c r="W2616" s="867"/>
      <c r="X2616" s="861"/>
    </row>
    <row r="2617" spans="2:24" s="2" customFormat="1" ht="6" hidden="1" customHeight="1" x14ac:dyDescent="0.2">
      <c r="B2617" s="863"/>
      <c r="C2617" s="864"/>
      <c r="D2617" s="863"/>
      <c r="E2617" s="865"/>
      <c r="F2617" s="866"/>
      <c r="G2617" s="866"/>
      <c r="H2617" s="866"/>
      <c r="I2617" s="867"/>
      <c r="J2617" s="88"/>
      <c r="K2617" s="88"/>
      <c r="L2617" s="867"/>
      <c r="M2617" s="867"/>
      <c r="N2617" s="867"/>
      <c r="O2617" s="867"/>
      <c r="P2617" s="867"/>
      <c r="Q2617" s="867"/>
      <c r="R2617" s="867"/>
      <c r="S2617" s="867"/>
      <c r="T2617" s="867"/>
      <c r="U2617" s="867"/>
      <c r="V2617" s="867"/>
      <c r="W2617" s="867"/>
      <c r="X2617" s="861"/>
    </row>
    <row r="2618" spans="2:24" s="2" customFormat="1" ht="6" hidden="1" customHeight="1" x14ac:dyDescent="0.2">
      <c r="B2618" s="863"/>
      <c r="C2618" s="864"/>
      <c r="D2618" s="863"/>
      <c r="E2618" s="865"/>
      <c r="F2618" s="866"/>
      <c r="G2618" s="866"/>
      <c r="H2618" s="866"/>
      <c r="I2618" s="867"/>
      <c r="J2618" s="88"/>
      <c r="K2618" s="88"/>
      <c r="L2618" s="867"/>
      <c r="M2618" s="867"/>
      <c r="N2618" s="867"/>
      <c r="O2618" s="867"/>
      <c r="P2618" s="867"/>
      <c r="Q2618" s="867"/>
      <c r="R2618" s="867"/>
      <c r="S2618" s="867"/>
      <c r="T2618" s="867"/>
      <c r="U2618" s="867"/>
      <c r="V2618" s="867"/>
      <c r="W2618" s="867"/>
      <c r="X2618" s="861"/>
    </row>
    <row r="2619" spans="2:24" s="844" customFormat="1" ht="13.5" hidden="1" customHeight="1" x14ac:dyDescent="0.2">
      <c r="B2619" s="863"/>
      <c r="C2619" s="864"/>
      <c r="D2619" s="863"/>
      <c r="E2619" s="865"/>
      <c r="F2619" s="866"/>
      <c r="G2619" s="866"/>
      <c r="H2619" s="866"/>
      <c r="I2619" s="867"/>
      <c r="J2619" s="88"/>
      <c r="K2619" s="88"/>
      <c r="L2619" s="867"/>
      <c r="M2619" s="867"/>
      <c r="N2619" s="867"/>
      <c r="O2619" s="867"/>
      <c r="P2619" s="867"/>
      <c r="Q2619" s="867"/>
      <c r="R2619" s="867"/>
      <c r="S2619" s="867"/>
      <c r="T2619" s="867"/>
      <c r="U2619" s="867"/>
      <c r="V2619" s="867"/>
      <c r="W2619" s="867"/>
      <c r="X2619" s="861"/>
    </row>
    <row r="2620" spans="2:24" ht="12.75" hidden="1" x14ac:dyDescent="0.2"/>
    <row r="2621" spans="2:24" ht="12.75" hidden="1" x14ac:dyDescent="0.2"/>
    <row r="2622" spans="2:24" ht="12.75" hidden="1" x14ac:dyDescent="0.2"/>
    <row r="2623" spans="2:24" ht="12.75" hidden="1" x14ac:dyDescent="0.2"/>
    <row r="2624" spans="2: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x14ac:dyDescent="0.2"/>
    <row r="2912" ht="12.75" hidden="1" x14ac:dyDescent="0.2"/>
    <row r="2913" ht="12.75" hidden="1" x14ac:dyDescent="0.2"/>
    <row r="2914" ht="12.75" hidden="1" x14ac:dyDescent="0.2"/>
    <row r="2915" ht="12.75" hidden="1" x14ac:dyDescent="0.2"/>
    <row r="2916" ht="12.75" hidden="1" x14ac:dyDescent="0.2"/>
    <row r="2917" ht="12.75" hidden="1" x14ac:dyDescent="0.2"/>
    <row r="2918" ht="12.75" hidden="1" x14ac:dyDescent="0.2"/>
    <row r="2919" ht="12.75" hidden="1" x14ac:dyDescent="0.2"/>
    <row r="2920" ht="12.75" hidden="1" x14ac:dyDescent="0.2"/>
    <row r="2921" ht="12.75" hidden="1" x14ac:dyDescent="0.2"/>
    <row r="2922" ht="12.75" hidden="1" x14ac:dyDescent="0.2"/>
    <row r="2923" ht="12.75" hidden="1" x14ac:dyDescent="0.2"/>
    <row r="2924" ht="12.75" hidden="1" x14ac:dyDescent="0.2"/>
    <row r="2925" ht="12.75" hidden="1" x14ac:dyDescent="0.2"/>
    <row r="2926" ht="12.75" hidden="1" x14ac:dyDescent="0.2"/>
    <row r="2927" ht="12.75" hidden="1" x14ac:dyDescent="0.2"/>
    <row r="2928" ht="12.75" hidden="1" x14ac:dyDescent="0.2"/>
    <row r="2929" ht="12.75" hidden="1" x14ac:dyDescent="0.2"/>
    <row r="2930" ht="12.75" hidden="1" x14ac:dyDescent="0.2"/>
    <row r="2931" ht="12.75" hidden="1" x14ac:dyDescent="0.2"/>
    <row r="2932" ht="12.75" hidden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47 I57:O86 I96:O120 I130:O149" xr:uid="{B9B8C220-8315-4F3B-8A14-4365BD2B8807}">
      <formula1>-9999999999999</formula1>
      <formula2>9999999999999</formula2>
    </dataValidation>
    <dataValidation type="list" allowBlank="1" showInputMessage="1" showErrorMessage="1" sqref="E19:E47 E57:E86 E96:E120 E130:E149" xr:uid="{4C84E15E-BFA9-4527-B68C-4350028E2E38}">
      <formula1>INDEX(RefTaxClasses,0,1)</formula1>
    </dataValidation>
    <dataValidation type="list" allowBlank="1" showInputMessage="1" showErrorMessage="1" sqref="F19:F47 F57:F86 F96:F120 F130:F149" xr:uid="{F52B9F77-8E9E-4E32-B685-F494D815C99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51" min="1" max="22" man="1"/>
    <brk id="90" min="1" max="22" man="1"/>
    <brk id="124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2276</v>
      </c>
      <c r="B1" s="114"/>
      <c r="C1" s="431" t="s">
        <v>2201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45040.614740972225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1176</v>
      </c>
      <c r="W3" s="1140"/>
    </row>
    <row r="4" spans="1:23" s="80" customFormat="1" ht="15" customHeight="1" x14ac:dyDescent="0.2">
      <c r="A4" s="92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287</v>
      </c>
      <c r="W4" s="1143"/>
    </row>
    <row r="5" spans="1:23" s="80" customFormat="1" ht="11.1" customHeight="1" x14ac:dyDescent="0.2">
      <c r="A5" s="92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1008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 t="s">
        <v>712</v>
      </c>
      <c r="D11" s="216"/>
      <c r="E11" s="167"/>
      <c r="F11" s="167"/>
      <c r="G11" s="247" t="s">
        <v>1150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2159</v>
      </c>
      <c r="L14" s="946" t="s">
        <v>2161</v>
      </c>
      <c r="M14" s="50" t="s">
        <v>585</v>
      </c>
      <c r="N14" s="56"/>
      <c r="O14" s="56"/>
      <c r="P14" s="51"/>
      <c r="Q14" s="191"/>
      <c r="R14" s="50" t="s">
        <v>1223</v>
      </c>
      <c r="S14" s="51"/>
      <c r="T14" s="946" t="s">
        <v>1009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2162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2163</v>
      </c>
      <c r="U15" s="191"/>
      <c r="V15" s="35" t="s">
        <v>1086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1039"/>
      <c r="N19" s="62"/>
      <c r="O19" s="1039"/>
      <c r="P19" s="260" t="s">
        <v>987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1039"/>
      <c r="N20" s="62"/>
      <c r="O20" s="1039"/>
      <c r="P20" s="260" t="s">
        <v>987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1039"/>
      <c r="N21" s="62"/>
      <c r="O21" s="1039"/>
      <c r="P21" s="260" t="s">
        <v>987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1039"/>
      <c r="N22" s="62"/>
      <c r="O22" s="1039"/>
      <c r="P22" s="260" t="s">
        <v>987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1039"/>
      <c r="N23" s="62"/>
      <c r="O23" s="1039"/>
      <c r="P23" s="260" t="s">
        <v>987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1039"/>
      <c r="N24" s="62"/>
      <c r="O24" s="1039"/>
      <c r="P24" s="260" t="s">
        <v>987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1039"/>
      <c r="N25" s="62"/>
      <c r="O25" s="1039"/>
      <c r="P25" s="260" t="s">
        <v>987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1039"/>
      <c r="N26" s="62"/>
      <c r="O26" s="1039"/>
      <c r="P26" s="260" t="s">
        <v>987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1039"/>
      <c r="N27" s="62"/>
      <c r="O27" s="1039"/>
      <c r="P27" s="260" t="s">
        <v>987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1039"/>
      <c r="N28" s="62"/>
      <c r="O28" s="1039"/>
      <c r="P28" s="260" t="s">
        <v>987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1039"/>
      <c r="N29" s="62"/>
      <c r="O29" s="1039"/>
      <c r="P29" s="260" t="s">
        <v>987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1039"/>
      <c r="N30" s="62"/>
      <c r="O30" s="1039"/>
      <c r="P30" s="260" t="s">
        <v>987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1039"/>
      <c r="N31" s="62"/>
      <c r="O31" s="1039"/>
      <c r="P31" s="260" t="s">
        <v>987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1039"/>
      <c r="N32" s="62"/>
      <c r="O32" s="1039"/>
      <c r="P32" s="260" t="s">
        <v>987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1039"/>
      <c r="N33" s="62"/>
      <c r="O33" s="1039"/>
      <c r="P33" s="260" t="s">
        <v>987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1039"/>
      <c r="N34" s="62"/>
      <c r="O34" s="1039"/>
      <c r="P34" s="260" t="s">
        <v>987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1039"/>
      <c r="N35" s="62"/>
      <c r="O35" s="1039"/>
      <c r="P35" s="260" t="s">
        <v>987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1039"/>
      <c r="N36" s="62"/>
      <c r="O36" s="1039"/>
      <c r="P36" s="260" t="s">
        <v>987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1039"/>
      <c r="N37" s="62"/>
      <c r="O37" s="1039"/>
      <c r="P37" s="260" t="s">
        <v>987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1039"/>
      <c r="N38" s="62"/>
      <c r="O38" s="1039"/>
      <c r="P38" s="260" t="s">
        <v>987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2277</v>
      </c>
      <c r="B1" s="114"/>
      <c r="C1" s="431" t="s">
        <v>2201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45040.614740972225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1176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287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1223</v>
      </c>
      <c r="P8" s="51"/>
      <c r="Q8" s="946" t="s">
        <v>1009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804</v>
      </c>
      <c r="Q9" s="947" t="s">
        <v>2163</v>
      </c>
      <c r="R9" s="191"/>
      <c r="S9" s="954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 t="s">
        <v>1283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167236</v>
      </c>
      <c r="P12" s="63"/>
      <c r="Q12" s="63">
        <v>-167236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5170732</v>
      </c>
      <c r="P16" s="63"/>
      <c r="Q16" s="63">
        <v>1335391</v>
      </c>
      <c r="R16" s="142"/>
      <c r="S16" s="259">
        <v>6506123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1253</v>
      </c>
      <c r="N19" s="141"/>
      <c r="O19" s="238">
        <v>254723415</v>
      </c>
      <c r="P19" s="238">
        <v>0</v>
      </c>
      <c r="Q19" s="238">
        <v>48947639</v>
      </c>
      <c r="R19" s="142"/>
      <c r="S19" s="259">
        <v>303671054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1748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>
        <v>25682</v>
      </c>
      <c r="P23" s="63"/>
      <c r="Q23" s="63"/>
      <c r="R23" s="142"/>
      <c r="S23" s="259">
        <v>25682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1518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1092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418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1552654</v>
      </c>
      <c r="P30" s="63"/>
      <c r="Q30" s="63"/>
      <c r="R30" s="142"/>
      <c r="S30" s="259">
        <v>1552654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806" t="s">
        <v>2355</v>
      </c>
      <c r="G31" s="142" t="s">
        <v>760</v>
      </c>
      <c r="H31" s="142"/>
      <c r="I31" s="168"/>
      <c r="J31" s="142"/>
      <c r="K31" s="142"/>
      <c r="L31" s="142"/>
      <c r="M31" s="246"/>
      <c r="N31" s="246" t="s">
        <v>501</v>
      </c>
      <c r="O31" s="63">
        <v>301718</v>
      </c>
      <c r="P31" s="63"/>
      <c r="Q31" s="63"/>
      <c r="R31" s="142"/>
      <c r="S31" s="259">
        <v>301718</v>
      </c>
      <c r="T31" s="141"/>
    </row>
    <row r="32" spans="1:20" s="2" customFormat="1" ht="11.1" customHeight="1" x14ac:dyDescent="0.2">
      <c r="A32" s="60"/>
      <c r="B32" s="216"/>
      <c r="C32" s="216" t="s">
        <v>1797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1002</v>
      </c>
      <c r="N32" s="142"/>
      <c r="O32" s="238">
        <v>1880054</v>
      </c>
      <c r="P32" s="238">
        <v>0</v>
      </c>
      <c r="Q32" s="238">
        <v>0</v>
      </c>
      <c r="R32" s="142"/>
      <c r="S32" s="259">
        <v>1880054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>
        <v>36925</v>
      </c>
      <c r="P36" s="63"/>
      <c r="Q36" s="63">
        <v>17999</v>
      </c>
      <c r="R36" s="142"/>
      <c r="S36" s="259">
        <v>54924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936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>
        <v>20464</v>
      </c>
      <c r="P37" s="63"/>
      <c r="Q37" s="63">
        <v>35488</v>
      </c>
      <c r="R37" s="142"/>
      <c r="S37" s="259">
        <v>55952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806" t="s">
        <v>987</v>
      </c>
      <c r="G38" s="142" t="s">
        <v>760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1002</v>
      </c>
      <c r="N39" s="142"/>
      <c r="O39" s="238">
        <v>57389</v>
      </c>
      <c r="P39" s="238">
        <v>0</v>
      </c>
      <c r="Q39" s="238">
        <v>53487</v>
      </c>
      <c r="R39" s="142"/>
      <c r="S39" s="259">
        <v>110876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1254</v>
      </c>
      <c r="N42" s="246"/>
      <c r="O42" s="259">
        <v>256660858</v>
      </c>
      <c r="P42" s="259">
        <v>0</v>
      </c>
      <c r="Q42" s="259">
        <v>49001126</v>
      </c>
      <c r="R42" s="142"/>
      <c r="S42" s="259">
        <v>305661984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2278</v>
      </c>
      <c r="B1" s="114"/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45040.614740972225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3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1153</v>
      </c>
      <c r="M10" s="142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1178</v>
      </c>
      <c r="H11" s="152"/>
      <c r="I11" s="142"/>
      <c r="J11" s="142"/>
      <c r="K11" s="142"/>
      <c r="L11" s="238">
        <v>601925700</v>
      </c>
      <c r="M11" s="142" t="s">
        <v>1335</v>
      </c>
      <c r="N11" s="216"/>
      <c r="O11" s="216"/>
      <c r="P11" s="246"/>
      <c r="Q11" s="142" t="s">
        <v>501</v>
      </c>
      <c r="R11" s="238">
        <v>10559066</v>
      </c>
      <c r="S11" s="238">
        <v>0</v>
      </c>
      <c r="T11" s="238">
        <v>5188179</v>
      </c>
      <c r="U11" s="142"/>
      <c r="V11" s="259">
        <v>15747245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2166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6" t="s">
        <v>1009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2160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2164</v>
      </c>
      <c r="U15" s="191"/>
      <c r="V15" s="35" t="s">
        <v>1086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2130</v>
      </c>
      <c r="D18" s="216"/>
      <c r="E18" s="255" t="s">
        <v>271</v>
      </c>
      <c r="F18" s="814" t="s">
        <v>538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997</v>
      </c>
      <c r="D19" s="216"/>
      <c r="E19" s="159" t="s">
        <v>266</v>
      </c>
      <c r="F19" s="159" t="s">
        <v>271</v>
      </c>
      <c r="G19" s="811" t="s">
        <v>502</v>
      </c>
      <c r="H19" s="811" t="s">
        <v>444</v>
      </c>
      <c r="I19" s="456">
        <v>1</v>
      </c>
      <c r="J19" s="887">
        <v>1</v>
      </c>
      <c r="K19" s="61">
        <v>138955900</v>
      </c>
      <c r="L19" s="61">
        <v>138955900</v>
      </c>
      <c r="M19" s="62">
        <v>1.0064750000000001E-2</v>
      </c>
      <c r="N19" s="62"/>
      <c r="O19" s="62">
        <v>1.5299999999999999E-3</v>
      </c>
      <c r="P19" s="260">
        <v>1.1594750000000001E-2</v>
      </c>
      <c r="Q19" s="252"/>
      <c r="R19" s="155">
        <v>1398556</v>
      </c>
      <c r="S19" s="155">
        <v>0</v>
      </c>
      <c r="T19" s="155">
        <v>212603</v>
      </c>
      <c r="U19" s="142"/>
      <c r="V19" s="243">
        <v>1611159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1266</v>
      </c>
      <c r="D20" s="216"/>
      <c r="E20" s="159" t="s">
        <v>415</v>
      </c>
      <c r="F20" s="159" t="s">
        <v>271</v>
      </c>
      <c r="G20" s="811" t="s">
        <v>502</v>
      </c>
      <c r="H20" s="811" t="s">
        <v>1415</v>
      </c>
      <c r="I20" s="456">
        <v>1</v>
      </c>
      <c r="J20" s="887">
        <v>1</v>
      </c>
      <c r="K20" s="61">
        <v>32000</v>
      </c>
      <c r="L20" s="61">
        <v>32000</v>
      </c>
      <c r="M20" s="62">
        <v>1.0064750000000001E-2</v>
      </c>
      <c r="N20" s="62"/>
      <c r="O20" s="62">
        <v>1.5299999999999999E-3</v>
      </c>
      <c r="P20" s="260">
        <v>1.1594750000000001E-2</v>
      </c>
      <c r="Q20" s="252"/>
      <c r="R20" s="155">
        <v>322</v>
      </c>
      <c r="S20" s="155">
        <v>0</v>
      </c>
      <c r="T20" s="155">
        <v>49</v>
      </c>
      <c r="U20" s="142"/>
      <c r="V20" s="243">
        <v>371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1376</v>
      </c>
      <c r="D21" s="216"/>
      <c r="E21" s="159" t="s">
        <v>267</v>
      </c>
      <c r="F21" s="159" t="s">
        <v>271</v>
      </c>
      <c r="G21" s="811" t="s">
        <v>502</v>
      </c>
      <c r="H21" s="811" t="s">
        <v>1414</v>
      </c>
      <c r="I21" s="456">
        <v>1</v>
      </c>
      <c r="J21" s="887">
        <v>1</v>
      </c>
      <c r="K21" s="61">
        <v>3290000</v>
      </c>
      <c r="L21" s="61">
        <v>3290000</v>
      </c>
      <c r="M21" s="62">
        <v>1.0064750000000001E-2</v>
      </c>
      <c r="N21" s="62"/>
      <c r="O21" s="62"/>
      <c r="P21" s="260">
        <v>1.0064750000000001E-2</v>
      </c>
      <c r="Q21" s="252"/>
      <c r="R21" s="155">
        <v>33113</v>
      </c>
      <c r="S21" s="155">
        <v>0</v>
      </c>
      <c r="T21" s="155">
        <v>0</v>
      </c>
      <c r="U21" s="142"/>
      <c r="V21" s="243">
        <v>33113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425</v>
      </c>
      <c r="D22" s="216"/>
      <c r="E22" s="159" t="s">
        <v>268</v>
      </c>
      <c r="F22" s="159" t="s">
        <v>271</v>
      </c>
      <c r="G22" s="811" t="s">
        <v>349</v>
      </c>
      <c r="H22" s="811" t="s">
        <v>444</v>
      </c>
      <c r="I22" s="456">
        <v>1.7</v>
      </c>
      <c r="J22" s="887">
        <v>1</v>
      </c>
      <c r="K22" s="61">
        <v>15220000</v>
      </c>
      <c r="L22" s="61">
        <v>15220000</v>
      </c>
      <c r="M22" s="62">
        <v>1.711008E-2</v>
      </c>
      <c r="N22" s="62"/>
      <c r="O22" s="62">
        <v>1.5299999999999999E-3</v>
      </c>
      <c r="P22" s="260">
        <v>1.864008E-2</v>
      </c>
      <c r="Q22" s="252"/>
      <c r="R22" s="155">
        <v>260415</v>
      </c>
      <c r="S22" s="155">
        <v>0</v>
      </c>
      <c r="T22" s="155">
        <v>23287</v>
      </c>
      <c r="U22" s="142"/>
      <c r="V22" s="243">
        <v>283702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1699</v>
      </c>
      <c r="D23" s="216"/>
      <c r="E23" s="159" t="s">
        <v>269</v>
      </c>
      <c r="F23" s="159" t="s">
        <v>271</v>
      </c>
      <c r="G23" s="811" t="s">
        <v>98</v>
      </c>
      <c r="H23" s="811" t="s">
        <v>444</v>
      </c>
      <c r="I23" s="456">
        <v>1.98</v>
      </c>
      <c r="J23" s="887">
        <v>1</v>
      </c>
      <c r="K23" s="61">
        <v>371143600</v>
      </c>
      <c r="L23" s="61">
        <v>371143600</v>
      </c>
      <c r="M23" s="62">
        <v>1.9928209999999998E-2</v>
      </c>
      <c r="N23" s="62"/>
      <c r="O23" s="62">
        <v>1.2500000000000001E-2</v>
      </c>
      <c r="P23" s="260">
        <v>3.2428209999999999E-2</v>
      </c>
      <c r="Q23" s="252"/>
      <c r="R23" s="155">
        <v>7396228</v>
      </c>
      <c r="S23" s="155">
        <v>0</v>
      </c>
      <c r="T23" s="155">
        <v>4639295</v>
      </c>
      <c r="U23" s="142"/>
      <c r="V23" s="243">
        <v>12035523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1268</v>
      </c>
      <c r="D24" s="216"/>
      <c r="E24" s="159" t="s">
        <v>416</v>
      </c>
      <c r="F24" s="159" t="s">
        <v>271</v>
      </c>
      <c r="G24" s="811" t="s">
        <v>98</v>
      </c>
      <c r="H24" s="811" t="s">
        <v>1415</v>
      </c>
      <c r="I24" s="456">
        <v>1.98</v>
      </c>
      <c r="J24" s="887">
        <v>1</v>
      </c>
      <c r="K24" s="61">
        <v>218000</v>
      </c>
      <c r="L24" s="61">
        <v>218000</v>
      </c>
      <c r="M24" s="62">
        <v>1.9928209999999998E-2</v>
      </c>
      <c r="N24" s="62"/>
      <c r="O24" s="62">
        <v>8.8000000000000005E-3</v>
      </c>
      <c r="P24" s="260">
        <v>2.8728209999999997E-2</v>
      </c>
      <c r="Q24" s="252"/>
      <c r="R24" s="155">
        <v>4344</v>
      </c>
      <c r="S24" s="155">
        <v>0</v>
      </c>
      <c r="T24" s="155">
        <v>1918</v>
      </c>
      <c r="U24" s="142"/>
      <c r="V24" s="243">
        <v>6262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1700</v>
      </c>
      <c r="D25" s="216"/>
      <c r="E25" s="159" t="s">
        <v>1069</v>
      </c>
      <c r="F25" s="159" t="s">
        <v>271</v>
      </c>
      <c r="G25" s="811" t="s">
        <v>98</v>
      </c>
      <c r="H25" s="811" t="s">
        <v>1414</v>
      </c>
      <c r="I25" s="456">
        <v>1.98</v>
      </c>
      <c r="J25" s="887">
        <v>1</v>
      </c>
      <c r="K25" s="61">
        <v>46514400</v>
      </c>
      <c r="L25" s="61">
        <v>46514400</v>
      </c>
      <c r="M25" s="62">
        <v>1.9928209999999998E-2</v>
      </c>
      <c r="N25" s="62"/>
      <c r="O25" s="62"/>
      <c r="P25" s="260">
        <v>1.9928209999999998E-2</v>
      </c>
      <c r="Q25" s="252"/>
      <c r="R25" s="155">
        <v>926949</v>
      </c>
      <c r="S25" s="155">
        <v>0</v>
      </c>
      <c r="T25" s="155">
        <v>0</v>
      </c>
      <c r="U25" s="142"/>
      <c r="V25" s="243">
        <v>926949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827</v>
      </c>
      <c r="D26" s="216"/>
      <c r="E26" s="159" t="s">
        <v>765</v>
      </c>
      <c r="F26" s="159" t="s">
        <v>271</v>
      </c>
      <c r="G26" s="811" t="s">
        <v>98</v>
      </c>
      <c r="H26" s="811" t="s">
        <v>824</v>
      </c>
      <c r="I26" s="456">
        <v>1.98</v>
      </c>
      <c r="J26" s="887">
        <v>0.7</v>
      </c>
      <c r="K26" s="61">
        <v>83400</v>
      </c>
      <c r="L26" s="61">
        <v>83400</v>
      </c>
      <c r="M26" s="62">
        <v>1.394975E-2</v>
      </c>
      <c r="N26" s="62"/>
      <c r="O26" s="62"/>
      <c r="P26" s="260">
        <v>1.394975E-2</v>
      </c>
      <c r="Q26" s="252"/>
      <c r="R26" s="155">
        <v>1163</v>
      </c>
      <c r="S26" s="155">
        <v>0</v>
      </c>
      <c r="T26" s="155">
        <v>0</v>
      </c>
      <c r="U26" s="142"/>
      <c r="V26" s="243">
        <v>1163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1519</v>
      </c>
      <c r="D27" s="216"/>
      <c r="E27" s="159" t="s">
        <v>766</v>
      </c>
      <c r="F27" s="159" t="s">
        <v>271</v>
      </c>
      <c r="G27" s="811" t="s">
        <v>98</v>
      </c>
      <c r="H27" s="811" t="s">
        <v>1219</v>
      </c>
      <c r="I27" s="456">
        <v>1.98</v>
      </c>
      <c r="J27" s="887">
        <v>0.7</v>
      </c>
      <c r="K27" s="61">
        <v>486300</v>
      </c>
      <c r="L27" s="61">
        <v>486300</v>
      </c>
      <c r="M27" s="62">
        <v>1.394975E-2</v>
      </c>
      <c r="N27" s="62"/>
      <c r="O27" s="62">
        <v>1.2500000000000001E-2</v>
      </c>
      <c r="P27" s="260">
        <v>2.6449750000000001E-2</v>
      </c>
      <c r="Q27" s="252"/>
      <c r="R27" s="155">
        <v>6784</v>
      </c>
      <c r="S27" s="155">
        <v>0</v>
      </c>
      <c r="T27" s="155">
        <v>6079</v>
      </c>
      <c r="U27" s="142"/>
      <c r="V27" s="243">
        <v>12863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426</v>
      </c>
      <c r="D28" s="216"/>
      <c r="E28" s="159" t="s">
        <v>767</v>
      </c>
      <c r="F28" s="159" t="s">
        <v>271</v>
      </c>
      <c r="G28" s="811" t="s">
        <v>336</v>
      </c>
      <c r="H28" s="811" t="s">
        <v>444</v>
      </c>
      <c r="I28" s="456">
        <v>1.98</v>
      </c>
      <c r="J28" s="887">
        <v>1</v>
      </c>
      <c r="K28" s="61">
        <v>18549000</v>
      </c>
      <c r="L28" s="61">
        <v>18549000</v>
      </c>
      <c r="M28" s="62">
        <v>1.9928209999999998E-2</v>
      </c>
      <c r="N28" s="62"/>
      <c r="O28" s="62">
        <v>1.2500000000000001E-2</v>
      </c>
      <c r="P28" s="260">
        <v>3.2428209999999999E-2</v>
      </c>
      <c r="Q28" s="252"/>
      <c r="R28" s="155">
        <v>369648</v>
      </c>
      <c r="S28" s="155">
        <v>0</v>
      </c>
      <c r="T28" s="155">
        <v>231863</v>
      </c>
      <c r="U28" s="142"/>
      <c r="V28" s="243">
        <v>601511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429</v>
      </c>
      <c r="D29" s="216"/>
      <c r="E29" s="159" t="s">
        <v>768</v>
      </c>
      <c r="F29" s="159" t="s">
        <v>271</v>
      </c>
      <c r="G29" s="811" t="s">
        <v>441</v>
      </c>
      <c r="H29" s="811" t="s">
        <v>444</v>
      </c>
      <c r="I29" s="456">
        <v>2.63</v>
      </c>
      <c r="J29" s="887">
        <v>1</v>
      </c>
      <c r="K29" s="61">
        <v>2074100</v>
      </c>
      <c r="L29" s="61">
        <v>2074100</v>
      </c>
      <c r="M29" s="62">
        <v>2.6470299999999999E-2</v>
      </c>
      <c r="N29" s="62"/>
      <c r="O29" s="62">
        <v>1.2500000000000001E-2</v>
      </c>
      <c r="P29" s="260">
        <v>3.8970299999999999E-2</v>
      </c>
      <c r="Q29" s="252"/>
      <c r="R29" s="155">
        <v>54902</v>
      </c>
      <c r="S29" s="155">
        <v>0</v>
      </c>
      <c r="T29" s="155">
        <v>25926</v>
      </c>
      <c r="U29" s="142"/>
      <c r="V29" s="243">
        <v>80828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507</v>
      </c>
      <c r="D30" s="216"/>
      <c r="E30" s="159" t="s">
        <v>417</v>
      </c>
      <c r="F30" s="159" t="s">
        <v>271</v>
      </c>
      <c r="G30" s="811" t="s">
        <v>441</v>
      </c>
      <c r="H30" s="811" t="s">
        <v>1415</v>
      </c>
      <c r="I30" s="456">
        <v>2.63</v>
      </c>
      <c r="J30" s="887">
        <v>1</v>
      </c>
      <c r="K30" s="61">
        <v>254000</v>
      </c>
      <c r="L30" s="61">
        <v>254000</v>
      </c>
      <c r="M30" s="62">
        <v>2.6470299999999999E-2</v>
      </c>
      <c r="N30" s="62"/>
      <c r="O30" s="62">
        <v>8.8000000000000005E-3</v>
      </c>
      <c r="P30" s="260">
        <v>3.5270299999999997E-2</v>
      </c>
      <c r="Q30" s="252"/>
      <c r="R30" s="155">
        <v>6723</v>
      </c>
      <c r="S30" s="155">
        <v>0</v>
      </c>
      <c r="T30" s="155">
        <v>2235</v>
      </c>
      <c r="U30" s="142"/>
      <c r="V30" s="243">
        <v>8958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792</v>
      </c>
      <c r="D31" s="216"/>
      <c r="E31" s="159" t="s">
        <v>816</v>
      </c>
      <c r="F31" s="159" t="s">
        <v>271</v>
      </c>
      <c r="G31" s="811" t="s">
        <v>37</v>
      </c>
      <c r="H31" s="811" t="s">
        <v>1415</v>
      </c>
      <c r="I31" s="456">
        <v>1.98</v>
      </c>
      <c r="J31" s="887">
        <v>1</v>
      </c>
      <c r="K31" s="61">
        <v>4801600</v>
      </c>
      <c r="L31" s="61">
        <v>4801600</v>
      </c>
      <c r="M31" s="62">
        <v>1.9928209999999998E-2</v>
      </c>
      <c r="N31" s="62"/>
      <c r="O31" s="62">
        <v>8.8000000000000005E-3</v>
      </c>
      <c r="P31" s="260">
        <v>2.8728209999999997E-2</v>
      </c>
      <c r="Q31" s="252"/>
      <c r="R31" s="155">
        <v>95687</v>
      </c>
      <c r="S31" s="155">
        <v>0</v>
      </c>
      <c r="T31" s="155">
        <v>42254</v>
      </c>
      <c r="U31" s="142"/>
      <c r="V31" s="243">
        <v>137941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1286</v>
      </c>
      <c r="D32" s="216"/>
      <c r="E32" s="159" t="s">
        <v>817</v>
      </c>
      <c r="F32" s="159" t="s">
        <v>271</v>
      </c>
      <c r="G32" s="811" t="s">
        <v>37</v>
      </c>
      <c r="H32" s="811" t="s">
        <v>1327</v>
      </c>
      <c r="I32" s="456">
        <v>1.98</v>
      </c>
      <c r="J32" s="887">
        <v>0.7</v>
      </c>
      <c r="K32" s="61">
        <v>303400</v>
      </c>
      <c r="L32" s="61">
        <v>303400</v>
      </c>
      <c r="M32" s="62">
        <v>1.394975E-2</v>
      </c>
      <c r="N32" s="62"/>
      <c r="O32" s="62">
        <v>8.8000000000000005E-3</v>
      </c>
      <c r="P32" s="260">
        <v>2.2749749999999999E-2</v>
      </c>
      <c r="Q32" s="252"/>
      <c r="R32" s="155">
        <v>4232</v>
      </c>
      <c r="S32" s="155">
        <v>0</v>
      </c>
      <c r="T32" s="155">
        <v>2670</v>
      </c>
      <c r="U32" s="142"/>
      <c r="V32" s="243">
        <v>6902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62"/>
      <c r="O33" s="62"/>
      <c r="P33" s="260" t="s">
        <v>987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62"/>
      <c r="O34" s="62"/>
      <c r="P34" s="260" t="s">
        <v>987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62"/>
      <c r="O35" s="62"/>
      <c r="P35" s="260" t="s">
        <v>987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62"/>
      <c r="O36" s="62"/>
      <c r="P36" s="260" t="s">
        <v>987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62"/>
      <c r="O37" s="62"/>
      <c r="P37" s="260" t="s">
        <v>987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1002</v>
      </c>
      <c r="I39" s="254"/>
      <c r="J39" s="888"/>
      <c r="K39" s="889">
        <v>601925700</v>
      </c>
      <c r="L39" s="889">
        <v>601925700</v>
      </c>
      <c r="M39" s="252"/>
      <c r="N39" s="252"/>
      <c r="O39" s="252"/>
      <c r="P39" s="252"/>
      <c r="Q39" s="252"/>
      <c r="R39" s="889">
        <v>10559066</v>
      </c>
      <c r="S39" s="889">
        <v>0</v>
      </c>
      <c r="T39" s="889">
        <v>5188179</v>
      </c>
      <c r="U39" s="142"/>
      <c r="V39" s="889">
        <v>15747245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DFB2D4C-82C7-46D5-A767-F4DC7759E142}">
      <formula1>-9999999999999</formula1>
      <formula2>9999999999999</formula2>
    </dataValidation>
    <dataValidation type="list" allowBlank="1" showInputMessage="1" showErrorMessage="1" sqref="E19:E38" xr:uid="{BCBED57A-2858-410B-95DD-B9692EAE59D1}">
      <formula1>INDEX(RefPILClasses,0,1)</formula1>
    </dataValidation>
    <dataValidation type="list" allowBlank="1" showInputMessage="1" showErrorMessage="1" sqref="F19:F38" xr:uid="{6607A809-5954-49B2-87F2-BF5ECD9115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2279</v>
      </c>
      <c r="B1" s="114"/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45040.614740972225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4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1742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1151810</v>
      </c>
      <c r="S11" s="769"/>
      <c r="T11" s="769"/>
      <c r="U11" s="142"/>
      <c r="V11" s="259">
        <v>1151810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2214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6" t="s">
        <v>1009</v>
      </c>
      <c r="U14" s="191"/>
      <c r="V14" s="944"/>
      <c r="W14" s="141"/>
    </row>
    <row r="15" spans="1:24" s="891" customFormat="1" ht="36" x14ac:dyDescent="0.2"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2160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2164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3" s="891" customFormat="1" ht="12" customHeight="1" x14ac:dyDescent="0.2">
      <c r="B18" s="890">
        <v>1</v>
      </c>
      <c r="C18" s="247">
        <v>4001</v>
      </c>
      <c r="D18" s="216"/>
      <c r="E18" s="263" t="s">
        <v>2132</v>
      </c>
      <c r="F18" s="263" t="s">
        <v>2333</v>
      </c>
      <c r="G18" s="809" t="s">
        <v>832</v>
      </c>
      <c r="H18" s="257"/>
      <c r="I18" s="264"/>
      <c r="J18" s="1001" t="s">
        <v>2334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997</v>
      </c>
      <c r="D19" s="216"/>
      <c r="E19" s="159" t="s">
        <v>266</v>
      </c>
      <c r="F19" s="159" t="s">
        <v>271</v>
      </c>
      <c r="G19" s="811" t="s">
        <v>502</v>
      </c>
      <c r="H19" s="811" t="s">
        <v>444</v>
      </c>
      <c r="I19" s="456">
        <v>1</v>
      </c>
      <c r="J19" s="887">
        <v>1</v>
      </c>
      <c r="K19" s="61"/>
      <c r="L19" s="61">
        <v>2079000</v>
      </c>
      <c r="M19" s="62">
        <v>1.9197699999999999E-3</v>
      </c>
      <c r="N19" s="1039"/>
      <c r="O19" s="1039"/>
      <c r="P19" s="260">
        <v>1.9197699999999999E-3</v>
      </c>
      <c r="Q19" s="252"/>
      <c r="R19" s="155">
        <v>3991</v>
      </c>
      <c r="S19" s="1040"/>
      <c r="T19" s="1040"/>
      <c r="U19" s="142"/>
      <c r="V19" s="243">
        <v>3991</v>
      </c>
      <c r="W19" s="141"/>
    </row>
    <row r="20" spans="2:23" s="891" customFormat="1" ht="11.45" customHeight="1" x14ac:dyDescent="0.2">
      <c r="B20" s="216"/>
      <c r="C20" s="246" t="s">
        <v>1266</v>
      </c>
      <c r="D20" s="216"/>
      <c r="E20" s="159" t="s">
        <v>415</v>
      </c>
      <c r="F20" s="159" t="s">
        <v>271</v>
      </c>
      <c r="G20" s="811" t="s">
        <v>502</v>
      </c>
      <c r="H20" s="811" t="s">
        <v>1415</v>
      </c>
      <c r="I20" s="456">
        <v>1</v>
      </c>
      <c r="J20" s="887">
        <v>1</v>
      </c>
      <c r="K20" s="61"/>
      <c r="L20" s="61">
        <v>32000</v>
      </c>
      <c r="M20" s="62">
        <v>1.9197699999999999E-3</v>
      </c>
      <c r="N20" s="1039"/>
      <c r="O20" s="1039"/>
      <c r="P20" s="260">
        <v>1.9197699999999999E-3</v>
      </c>
      <c r="Q20" s="252"/>
      <c r="R20" s="155">
        <v>61</v>
      </c>
      <c r="S20" s="1040"/>
      <c r="T20" s="1040"/>
      <c r="U20" s="142"/>
      <c r="V20" s="243">
        <v>61</v>
      </c>
      <c r="W20" s="141"/>
    </row>
    <row r="21" spans="2:23" s="891" customFormat="1" ht="11.45" customHeight="1" x14ac:dyDescent="0.2">
      <c r="B21" s="216"/>
      <c r="C21" s="246" t="s">
        <v>1699</v>
      </c>
      <c r="D21" s="216"/>
      <c r="E21" s="159" t="s">
        <v>269</v>
      </c>
      <c r="F21" s="159" t="s">
        <v>271</v>
      </c>
      <c r="G21" s="811" t="s">
        <v>98</v>
      </c>
      <c r="H21" s="811" t="s">
        <v>444</v>
      </c>
      <c r="I21" s="456">
        <v>1.98</v>
      </c>
      <c r="J21" s="887">
        <v>1</v>
      </c>
      <c r="K21" s="61"/>
      <c r="L21" s="61">
        <v>76159600</v>
      </c>
      <c r="M21" s="62">
        <v>3.8011400000000002E-3</v>
      </c>
      <c r="N21" s="1039"/>
      <c r="O21" s="1039"/>
      <c r="P21" s="260">
        <v>3.8011400000000002E-3</v>
      </c>
      <c r="Q21" s="252"/>
      <c r="R21" s="155">
        <v>289493</v>
      </c>
      <c r="S21" s="1040"/>
      <c r="T21" s="1040"/>
      <c r="U21" s="142"/>
      <c r="V21" s="243">
        <v>289493</v>
      </c>
      <c r="W21" s="141"/>
    </row>
    <row r="22" spans="2:23" s="891" customFormat="1" ht="11.45" customHeight="1" x14ac:dyDescent="0.2">
      <c r="B22" s="216"/>
      <c r="C22" s="246" t="s">
        <v>1700</v>
      </c>
      <c r="D22" s="216"/>
      <c r="E22" s="159" t="s">
        <v>1069</v>
      </c>
      <c r="F22" s="159" t="s">
        <v>271</v>
      </c>
      <c r="G22" s="811" t="s">
        <v>98</v>
      </c>
      <c r="H22" s="811" t="s">
        <v>1414</v>
      </c>
      <c r="I22" s="456">
        <v>1.98</v>
      </c>
      <c r="J22" s="887">
        <v>1</v>
      </c>
      <c r="K22" s="61"/>
      <c r="L22" s="61">
        <v>44437800</v>
      </c>
      <c r="M22" s="62">
        <v>3.8011400000000002E-3</v>
      </c>
      <c r="N22" s="1039"/>
      <c r="O22" s="1039"/>
      <c r="P22" s="260">
        <v>3.8011400000000002E-3</v>
      </c>
      <c r="Q22" s="252"/>
      <c r="R22" s="155">
        <v>168914</v>
      </c>
      <c r="S22" s="1040"/>
      <c r="T22" s="1040"/>
      <c r="U22" s="142"/>
      <c r="V22" s="243">
        <v>168914</v>
      </c>
      <c r="W22" s="141"/>
    </row>
    <row r="23" spans="2:23" s="891" customFormat="1" ht="11.45" customHeight="1" x14ac:dyDescent="0.2">
      <c r="B23" s="216"/>
      <c r="C23" s="246" t="s">
        <v>1519</v>
      </c>
      <c r="D23" s="216"/>
      <c r="E23" s="159" t="s">
        <v>766</v>
      </c>
      <c r="F23" s="159" t="s">
        <v>271</v>
      </c>
      <c r="G23" s="811" t="s">
        <v>98</v>
      </c>
      <c r="H23" s="811" t="s">
        <v>1219</v>
      </c>
      <c r="I23" s="456">
        <v>1.98</v>
      </c>
      <c r="J23" s="887">
        <v>0.7</v>
      </c>
      <c r="K23" s="61"/>
      <c r="L23" s="61">
        <v>219800</v>
      </c>
      <c r="M23" s="62">
        <v>2.6608000000000001E-3</v>
      </c>
      <c r="N23" s="1039"/>
      <c r="O23" s="1039"/>
      <c r="P23" s="260">
        <v>2.6608000000000001E-3</v>
      </c>
      <c r="Q23" s="252"/>
      <c r="R23" s="155">
        <v>585</v>
      </c>
      <c r="S23" s="1040"/>
      <c r="T23" s="1040"/>
      <c r="U23" s="142"/>
      <c r="V23" s="243">
        <v>585</v>
      </c>
      <c r="W23" s="141"/>
    </row>
    <row r="24" spans="2:23" s="891" customFormat="1" ht="11.45" customHeight="1" x14ac:dyDescent="0.2">
      <c r="B24" s="216"/>
      <c r="C24" s="246" t="s">
        <v>426</v>
      </c>
      <c r="D24" s="216"/>
      <c r="E24" s="159" t="s">
        <v>767</v>
      </c>
      <c r="F24" s="159" t="s">
        <v>271</v>
      </c>
      <c r="G24" s="811" t="s">
        <v>336</v>
      </c>
      <c r="H24" s="811" t="s">
        <v>444</v>
      </c>
      <c r="I24" s="456">
        <v>1.98</v>
      </c>
      <c r="J24" s="887">
        <v>1</v>
      </c>
      <c r="K24" s="61"/>
      <c r="L24" s="61">
        <v>18549000</v>
      </c>
      <c r="M24" s="62">
        <v>3.8011400000000002E-3</v>
      </c>
      <c r="N24" s="1039"/>
      <c r="O24" s="1039"/>
      <c r="P24" s="260">
        <v>3.8011400000000002E-3</v>
      </c>
      <c r="Q24" s="252"/>
      <c r="R24" s="155">
        <v>70507</v>
      </c>
      <c r="S24" s="1040"/>
      <c r="T24" s="1040"/>
      <c r="U24" s="142"/>
      <c r="V24" s="243">
        <v>70507</v>
      </c>
      <c r="W24" s="141"/>
    </row>
    <row r="25" spans="2:23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62"/>
      <c r="N25" s="1039"/>
      <c r="O25" s="1039"/>
      <c r="P25" s="260" t="s">
        <v>987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62"/>
      <c r="N26" s="1039"/>
      <c r="O26" s="1039"/>
      <c r="P26" s="260" t="s">
        <v>987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62"/>
      <c r="N27" s="1039"/>
      <c r="O27" s="1039"/>
      <c r="P27" s="260" t="s">
        <v>987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62"/>
      <c r="N28" s="1039"/>
      <c r="O28" s="1039"/>
      <c r="P28" s="260" t="s">
        <v>987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62"/>
      <c r="N29" s="1039"/>
      <c r="O29" s="1039"/>
      <c r="P29" s="260" t="s">
        <v>987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62"/>
      <c r="N30" s="1039"/>
      <c r="O30" s="1039"/>
      <c r="P30" s="260" t="s">
        <v>987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62"/>
      <c r="N31" s="1039"/>
      <c r="O31" s="1039"/>
      <c r="P31" s="260" t="s">
        <v>987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62"/>
      <c r="N32" s="1039"/>
      <c r="O32" s="1039"/>
      <c r="P32" s="260" t="s">
        <v>987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3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62"/>
      <c r="N33" s="1039"/>
      <c r="O33" s="1039"/>
      <c r="P33" s="260" t="s">
        <v>987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3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62"/>
      <c r="N34" s="1039"/>
      <c r="O34" s="1039"/>
      <c r="P34" s="260" t="s">
        <v>987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3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62"/>
      <c r="N35" s="1039"/>
      <c r="O35" s="1039"/>
      <c r="P35" s="260" t="s">
        <v>987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3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62"/>
      <c r="N36" s="1039"/>
      <c r="O36" s="1039"/>
      <c r="P36" s="260" t="s">
        <v>987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3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62"/>
      <c r="N37" s="1039"/>
      <c r="O37" s="1039"/>
      <c r="P37" s="260" t="s">
        <v>987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3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62"/>
      <c r="N38" s="1039"/>
      <c r="O38" s="1039"/>
      <c r="P38" s="260" t="s">
        <v>987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3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141477200</v>
      </c>
      <c r="M39" s="252"/>
      <c r="N39" s="252"/>
      <c r="O39" s="252"/>
      <c r="P39" s="252"/>
      <c r="Q39" s="252"/>
      <c r="R39" s="889">
        <v>533551</v>
      </c>
      <c r="S39" s="1041"/>
      <c r="T39" s="1041"/>
      <c r="U39" s="142"/>
      <c r="V39" s="889">
        <v>533551</v>
      </c>
      <c r="W39" s="141"/>
    </row>
    <row r="40" spans="2:23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91" customFormat="1" ht="9" customHeight="1" x14ac:dyDescent="0.2">
      <c r="B43" s="216"/>
      <c r="C43" s="216"/>
      <c r="D43" s="216"/>
      <c r="E43" s="946"/>
      <c r="F43" s="944"/>
      <c r="G43" s="946" t="s">
        <v>2156</v>
      </c>
      <c r="H43" s="946" t="s">
        <v>2158</v>
      </c>
      <c r="I43" s="944"/>
      <c r="J43" s="946" t="s">
        <v>2155</v>
      </c>
      <c r="K43" s="946" t="s">
        <v>2165</v>
      </c>
      <c r="L43" s="946" t="s">
        <v>2214</v>
      </c>
      <c r="M43" s="50" t="s">
        <v>585</v>
      </c>
      <c r="N43" s="56"/>
      <c r="O43" s="56"/>
      <c r="P43" s="51"/>
      <c r="Q43" s="191"/>
      <c r="R43" s="50" t="s">
        <v>1038</v>
      </c>
      <c r="S43" s="51"/>
      <c r="T43" s="946" t="s">
        <v>1009</v>
      </c>
      <c r="U43" s="191"/>
      <c r="V43" s="944"/>
      <c r="W43" s="141"/>
    </row>
    <row r="44" spans="2:23" s="891" customFormat="1" ht="36" x14ac:dyDescent="0.2">
      <c r="B44" s="216"/>
      <c r="C44" s="216"/>
      <c r="D44" s="216"/>
      <c r="E44" s="947" t="s">
        <v>1177</v>
      </c>
      <c r="F44" s="947" t="s">
        <v>959</v>
      </c>
      <c r="G44" s="947" t="s">
        <v>2157</v>
      </c>
      <c r="H44" s="947" t="s">
        <v>619</v>
      </c>
      <c r="I44" s="947" t="s">
        <v>1487</v>
      </c>
      <c r="J44" s="947" t="s">
        <v>2154</v>
      </c>
      <c r="K44" s="947" t="s">
        <v>2160</v>
      </c>
      <c r="L44" s="947" t="s">
        <v>2160</v>
      </c>
      <c r="M44" s="947" t="s">
        <v>1130</v>
      </c>
      <c r="N44" s="947" t="s">
        <v>804</v>
      </c>
      <c r="O44" s="947" t="s">
        <v>1131</v>
      </c>
      <c r="P44" s="947" t="s">
        <v>1086</v>
      </c>
      <c r="Q44" s="191"/>
      <c r="R44" s="947" t="s">
        <v>1130</v>
      </c>
      <c r="S44" s="947" t="s">
        <v>804</v>
      </c>
      <c r="T44" s="947" t="s">
        <v>2164</v>
      </c>
      <c r="U44" s="191"/>
      <c r="V44" s="35" t="s">
        <v>1086</v>
      </c>
      <c r="W44" s="141"/>
    </row>
    <row r="45" spans="2:23" s="891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5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91" customFormat="1" ht="9" x14ac:dyDescent="0.2">
      <c r="B46" s="216"/>
      <c r="C46" s="216"/>
      <c r="D46" s="216"/>
      <c r="E46" s="44" t="s">
        <v>1847</v>
      </c>
      <c r="F46" s="12" t="s">
        <v>1847</v>
      </c>
      <c r="G46" s="12"/>
      <c r="H46" s="12"/>
      <c r="I46" s="12"/>
      <c r="J46" s="886" t="s">
        <v>1016</v>
      </c>
      <c r="K46" s="12" t="s">
        <v>1121</v>
      </c>
      <c r="L46" s="12" t="s">
        <v>1121</v>
      </c>
      <c r="M46" s="12" t="s">
        <v>1076</v>
      </c>
      <c r="N46" s="12" t="s">
        <v>1076</v>
      </c>
      <c r="O46" s="12" t="s">
        <v>1076</v>
      </c>
      <c r="P46" s="12" t="s">
        <v>1076</v>
      </c>
      <c r="Q46" s="142"/>
      <c r="R46" s="12" t="s">
        <v>1121</v>
      </c>
      <c r="S46" s="12" t="s">
        <v>1121</v>
      </c>
      <c r="T46" s="12" t="s">
        <v>1121</v>
      </c>
      <c r="U46" s="142"/>
      <c r="V46" s="12" t="s">
        <v>1121</v>
      </c>
      <c r="W46" s="141"/>
    </row>
    <row r="47" spans="2:23" s="891" customFormat="1" ht="12" customHeight="1" x14ac:dyDescent="0.2">
      <c r="B47" s="890">
        <v>2</v>
      </c>
      <c r="C47" s="247">
        <v>4001</v>
      </c>
      <c r="D47" s="216"/>
      <c r="E47" s="263" t="s">
        <v>2132</v>
      </c>
      <c r="F47" s="263" t="s">
        <v>286</v>
      </c>
      <c r="G47" s="809" t="s">
        <v>832</v>
      </c>
      <c r="H47" s="257"/>
      <c r="I47" s="264"/>
      <c r="J47" s="1001" t="s">
        <v>2337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91" customFormat="1" ht="11.45" customHeight="1" x14ac:dyDescent="0.2">
      <c r="B48" s="216"/>
      <c r="C48" s="246" t="s">
        <v>997</v>
      </c>
      <c r="D48" s="216"/>
      <c r="E48" s="159" t="s">
        <v>266</v>
      </c>
      <c r="F48" s="159" t="s">
        <v>271</v>
      </c>
      <c r="G48" s="811" t="s">
        <v>502</v>
      </c>
      <c r="H48" s="811" t="s">
        <v>444</v>
      </c>
      <c r="I48" s="456">
        <v>1</v>
      </c>
      <c r="J48" s="887">
        <v>1</v>
      </c>
      <c r="K48" s="61"/>
      <c r="L48" s="61">
        <v>4410200</v>
      </c>
      <c r="M48" s="62">
        <v>1.0350299999999999E-3</v>
      </c>
      <c r="N48" s="1039"/>
      <c r="O48" s="1039"/>
      <c r="P48" s="260">
        <v>1.0350299999999999E-3</v>
      </c>
      <c r="Q48" s="252"/>
      <c r="R48" s="155">
        <v>4565</v>
      </c>
      <c r="S48" s="1040"/>
      <c r="T48" s="1040"/>
      <c r="U48" s="142"/>
      <c r="V48" s="243">
        <v>4565</v>
      </c>
      <c r="W48" s="141"/>
    </row>
    <row r="49" spans="2:23" s="891" customFormat="1" ht="11.45" customHeight="1" x14ac:dyDescent="0.2">
      <c r="B49" s="216"/>
      <c r="C49" s="246" t="s">
        <v>1376</v>
      </c>
      <c r="D49" s="216"/>
      <c r="E49" s="159" t="s">
        <v>267</v>
      </c>
      <c r="F49" s="159" t="s">
        <v>271</v>
      </c>
      <c r="G49" s="811" t="s">
        <v>502</v>
      </c>
      <c r="H49" s="811" t="s">
        <v>1414</v>
      </c>
      <c r="I49" s="456">
        <v>1</v>
      </c>
      <c r="J49" s="887">
        <v>1</v>
      </c>
      <c r="K49" s="61"/>
      <c r="L49" s="61">
        <v>2375000</v>
      </c>
      <c r="M49" s="62">
        <v>1.0350299999999999E-3</v>
      </c>
      <c r="N49" s="1039"/>
      <c r="O49" s="1039"/>
      <c r="P49" s="260">
        <v>1.0350299999999999E-3</v>
      </c>
      <c r="Q49" s="252"/>
      <c r="R49" s="155">
        <v>2458</v>
      </c>
      <c r="S49" s="1040"/>
      <c r="T49" s="1040"/>
      <c r="U49" s="142"/>
      <c r="V49" s="243">
        <v>2458</v>
      </c>
      <c r="W49" s="141"/>
    </row>
    <row r="50" spans="2:23" s="891" customFormat="1" ht="11.45" customHeight="1" x14ac:dyDescent="0.2">
      <c r="B50" s="216"/>
      <c r="C50" s="246" t="s">
        <v>1699</v>
      </c>
      <c r="D50" s="216"/>
      <c r="E50" s="159" t="s">
        <v>269</v>
      </c>
      <c r="F50" s="159" t="s">
        <v>271</v>
      </c>
      <c r="G50" s="811" t="s">
        <v>98</v>
      </c>
      <c r="H50" s="811" t="s">
        <v>444</v>
      </c>
      <c r="I50" s="456">
        <v>1.98</v>
      </c>
      <c r="J50" s="887">
        <v>1</v>
      </c>
      <c r="K50" s="61"/>
      <c r="L50" s="61">
        <v>74351600</v>
      </c>
      <c r="M50" s="62">
        <v>2.0493600000000001E-3</v>
      </c>
      <c r="N50" s="1039"/>
      <c r="O50" s="1039"/>
      <c r="P50" s="260">
        <v>2.0493600000000001E-3</v>
      </c>
      <c r="Q50" s="252"/>
      <c r="R50" s="155">
        <v>152373</v>
      </c>
      <c r="S50" s="1040"/>
      <c r="T50" s="1040"/>
      <c r="U50" s="142"/>
      <c r="V50" s="243">
        <v>152373</v>
      </c>
      <c r="W50" s="141"/>
    </row>
    <row r="51" spans="2:23" s="891" customFormat="1" ht="11.45" customHeight="1" x14ac:dyDescent="0.2">
      <c r="B51" s="216"/>
      <c r="C51" s="246" t="s">
        <v>1268</v>
      </c>
      <c r="D51" s="216"/>
      <c r="E51" s="159" t="s">
        <v>416</v>
      </c>
      <c r="F51" s="159" t="s">
        <v>271</v>
      </c>
      <c r="G51" s="811" t="s">
        <v>98</v>
      </c>
      <c r="H51" s="811" t="s">
        <v>1415</v>
      </c>
      <c r="I51" s="456">
        <v>1.98</v>
      </c>
      <c r="J51" s="887">
        <v>1</v>
      </c>
      <c r="K51" s="61"/>
      <c r="L51" s="61">
        <v>218000</v>
      </c>
      <c r="M51" s="62">
        <v>2.0493600000000001E-3</v>
      </c>
      <c r="N51" s="1039"/>
      <c r="O51" s="1039"/>
      <c r="P51" s="260">
        <v>2.0493600000000001E-3</v>
      </c>
      <c r="Q51" s="252"/>
      <c r="R51" s="155">
        <v>447</v>
      </c>
      <c r="S51" s="1040"/>
      <c r="T51" s="1040"/>
      <c r="U51" s="142"/>
      <c r="V51" s="243">
        <v>447</v>
      </c>
      <c r="W51" s="141"/>
    </row>
    <row r="52" spans="2:23" s="891" customFormat="1" ht="11.45" customHeight="1" x14ac:dyDescent="0.2">
      <c r="B52" s="216"/>
      <c r="C52" s="246" t="s">
        <v>1700</v>
      </c>
      <c r="D52" s="216"/>
      <c r="E52" s="159" t="s">
        <v>1069</v>
      </c>
      <c r="F52" s="159" t="s">
        <v>271</v>
      </c>
      <c r="G52" s="811" t="s">
        <v>98</v>
      </c>
      <c r="H52" s="811" t="s">
        <v>1414</v>
      </c>
      <c r="I52" s="456">
        <v>1.98</v>
      </c>
      <c r="J52" s="887">
        <v>1</v>
      </c>
      <c r="K52" s="61"/>
      <c r="L52" s="61">
        <v>1041000</v>
      </c>
      <c r="M52" s="62">
        <v>2.0493600000000001E-3</v>
      </c>
      <c r="N52" s="1039"/>
      <c r="O52" s="1039"/>
      <c r="P52" s="260">
        <v>2.0493600000000001E-3</v>
      </c>
      <c r="Q52" s="252"/>
      <c r="R52" s="155">
        <v>2133</v>
      </c>
      <c r="S52" s="1040"/>
      <c r="T52" s="1040"/>
      <c r="U52" s="142"/>
      <c r="V52" s="243">
        <v>2133</v>
      </c>
      <c r="W52" s="141"/>
    </row>
    <row r="53" spans="2:23" s="891" customFormat="1" ht="11.45" customHeight="1" x14ac:dyDescent="0.2">
      <c r="B53" s="216"/>
      <c r="C53" s="246" t="s">
        <v>1519</v>
      </c>
      <c r="D53" s="216"/>
      <c r="E53" s="159" t="s">
        <v>766</v>
      </c>
      <c r="F53" s="159" t="s">
        <v>271</v>
      </c>
      <c r="G53" s="811" t="s">
        <v>98</v>
      </c>
      <c r="H53" s="811" t="s">
        <v>1219</v>
      </c>
      <c r="I53" s="456">
        <v>1.98</v>
      </c>
      <c r="J53" s="887">
        <v>0.7</v>
      </c>
      <c r="K53" s="61"/>
      <c r="L53" s="61">
        <v>253100</v>
      </c>
      <c r="M53" s="62">
        <v>1.4345499999999999E-3</v>
      </c>
      <c r="N53" s="1039"/>
      <c r="O53" s="1039"/>
      <c r="P53" s="260">
        <v>1.4345499999999999E-3</v>
      </c>
      <c r="Q53" s="252"/>
      <c r="R53" s="155">
        <v>363</v>
      </c>
      <c r="S53" s="1040"/>
      <c r="T53" s="1040"/>
      <c r="U53" s="142"/>
      <c r="V53" s="243">
        <v>363</v>
      </c>
      <c r="W53" s="141"/>
    </row>
    <row r="54" spans="2:23" s="891" customFormat="1" ht="11.45" customHeight="1" x14ac:dyDescent="0.2">
      <c r="B54" s="216"/>
      <c r="C54" s="246" t="s">
        <v>507</v>
      </c>
      <c r="D54" s="216"/>
      <c r="E54" s="159" t="s">
        <v>417</v>
      </c>
      <c r="F54" s="159" t="s">
        <v>271</v>
      </c>
      <c r="G54" s="811" t="s">
        <v>441</v>
      </c>
      <c r="H54" s="811" t="s">
        <v>1415</v>
      </c>
      <c r="I54" s="456">
        <v>2.63</v>
      </c>
      <c r="J54" s="887">
        <v>1</v>
      </c>
      <c r="K54" s="61"/>
      <c r="L54" s="61">
        <v>254000</v>
      </c>
      <c r="M54" s="62">
        <v>2.7221300000000001E-3</v>
      </c>
      <c r="N54" s="1039"/>
      <c r="O54" s="1039"/>
      <c r="P54" s="260">
        <v>2.7221300000000001E-3</v>
      </c>
      <c r="Q54" s="252"/>
      <c r="R54" s="155">
        <v>691</v>
      </c>
      <c r="S54" s="1040"/>
      <c r="T54" s="1040"/>
      <c r="U54" s="142"/>
      <c r="V54" s="243">
        <v>691</v>
      </c>
      <c r="W54" s="141"/>
    </row>
    <row r="55" spans="2:23" s="891" customFormat="1" ht="11.45" customHeight="1" x14ac:dyDescent="0.2">
      <c r="B55" s="216"/>
      <c r="C55" s="246" t="s">
        <v>792</v>
      </c>
      <c r="D55" s="216"/>
      <c r="E55" s="159" t="s">
        <v>816</v>
      </c>
      <c r="F55" s="159" t="s">
        <v>271</v>
      </c>
      <c r="G55" s="811" t="s">
        <v>37</v>
      </c>
      <c r="H55" s="811" t="s">
        <v>1415</v>
      </c>
      <c r="I55" s="456">
        <v>1.98</v>
      </c>
      <c r="J55" s="887">
        <v>1</v>
      </c>
      <c r="K55" s="61"/>
      <c r="L55" s="61">
        <v>4801600</v>
      </c>
      <c r="M55" s="62">
        <v>2.0493600000000001E-3</v>
      </c>
      <c r="N55" s="1039"/>
      <c r="O55" s="1039"/>
      <c r="P55" s="260">
        <v>2.0493600000000001E-3</v>
      </c>
      <c r="Q55" s="252"/>
      <c r="R55" s="155">
        <v>9840</v>
      </c>
      <c r="S55" s="1040"/>
      <c r="T55" s="1040"/>
      <c r="U55" s="142"/>
      <c r="V55" s="243">
        <v>9840</v>
      </c>
      <c r="W55" s="141"/>
    </row>
    <row r="56" spans="2:23" s="891" customFormat="1" ht="11.45" customHeight="1" x14ac:dyDescent="0.2">
      <c r="B56" s="216"/>
      <c r="C56" s="246" t="s">
        <v>1286</v>
      </c>
      <c r="D56" s="216"/>
      <c r="E56" s="159" t="s">
        <v>817</v>
      </c>
      <c r="F56" s="159" t="s">
        <v>271</v>
      </c>
      <c r="G56" s="811" t="s">
        <v>37</v>
      </c>
      <c r="H56" s="811" t="s">
        <v>1327</v>
      </c>
      <c r="I56" s="456">
        <v>1.98</v>
      </c>
      <c r="J56" s="887">
        <v>0.7</v>
      </c>
      <c r="K56" s="61"/>
      <c r="L56" s="61">
        <v>303400</v>
      </c>
      <c r="M56" s="62">
        <v>1.4345499999999999E-3</v>
      </c>
      <c r="N56" s="1039"/>
      <c r="O56" s="1039"/>
      <c r="P56" s="260">
        <v>1.4345499999999999E-3</v>
      </c>
      <c r="Q56" s="252"/>
      <c r="R56" s="155">
        <v>435</v>
      </c>
      <c r="S56" s="1040"/>
      <c r="T56" s="1040"/>
      <c r="U56" s="142"/>
      <c r="V56" s="243">
        <v>435</v>
      </c>
      <c r="W56" s="141"/>
    </row>
    <row r="57" spans="2:23" s="891" customFormat="1" ht="11.45" customHeight="1" x14ac:dyDescent="0.2">
      <c r="B57" s="216"/>
      <c r="C57" s="246" t="s">
        <v>987</v>
      </c>
      <c r="D57" s="216"/>
      <c r="E57" s="159"/>
      <c r="F57" s="159"/>
      <c r="G57" s="811" t="s">
        <v>987</v>
      </c>
      <c r="H57" s="811" t="s">
        <v>987</v>
      </c>
      <c r="I57" s="456"/>
      <c r="J57" s="887"/>
      <c r="K57" s="61"/>
      <c r="L57" s="61"/>
      <c r="M57" s="62"/>
      <c r="N57" s="1039"/>
      <c r="O57" s="1039"/>
      <c r="P57" s="260" t="s">
        <v>987</v>
      </c>
      <c r="Q57" s="252"/>
      <c r="R57" s="155">
        <v>0</v>
      </c>
      <c r="S57" s="1040"/>
      <c r="T57" s="1040"/>
      <c r="U57" s="142"/>
      <c r="V57" s="243">
        <v>0</v>
      </c>
      <c r="W57" s="141"/>
    </row>
    <row r="58" spans="2:23" s="891" customFormat="1" ht="11.45" customHeight="1" x14ac:dyDescent="0.2">
      <c r="B58" s="216"/>
      <c r="C58" s="246" t="s">
        <v>987</v>
      </c>
      <c r="D58" s="216"/>
      <c r="E58" s="159"/>
      <c r="F58" s="159"/>
      <c r="G58" s="811" t="s">
        <v>987</v>
      </c>
      <c r="H58" s="811" t="s">
        <v>987</v>
      </c>
      <c r="I58" s="456"/>
      <c r="J58" s="887"/>
      <c r="K58" s="61"/>
      <c r="L58" s="61"/>
      <c r="M58" s="62"/>
      <c r="N58" s="1039"/>
      <c r="O58" s="1039"/>
      <c r="P58" s="260" t="s">
        <v>987</v>
      </c>
      <c r="Q58" s="252"/>
      <c r="R58" s="155">
        <v>0</v>
      </c>
      <c r="S58" s="1040"/>
      <c r="T58" s="1040"/>
      <c r="U58" s="142"/>
      <c r="V58" s="243">
        <v>0</v>
      </c>
      <c r="W58" s="141"/>
    </row>
    <row r="59" spans="2:23" s="891" customFormat="1" ht="11.45" customHeight="1" x14ac:dyDescent="0.2">
      <c r="B59" s="216"/>
      <c r="C59" s="246" t="s">
        <v>987</v>
      </c>
      <c r="D59" s="216"/>
      <c r="E59" s="159"/>
      <c r="F59" s="159"/>
      <c r="G59" s="811" t="s">
        <v>987</v>
      </c>
      <c r="H59" s="811" t="s">
        <v>987</v>
      </c>
      <c r="I59" s="456"/>
      <c r="J59" s="887"/>
      <c r="K59" s="61"/>
      <c r="L59" s="61"/>
      <c r="M59" s="62"/>
      <c r="N59" s="1039"/>
      <c r="O59" s="1039"/>
      <c r="P59" s="260" t="s">
        <v>987</v>
      </c>
      <c r="Q59" s="252"/>
      <c r="R59" s="155">
        <v>0</v>
      </c>
      <c r="S59" s="1040"/>
      <c r="T59" s="1040"/>
      <c r="U59" s="142"/>
      <c r="V59" s="243">
        <v>0</v>
      </c>
      <c r="W59" s="141"/>
    </row>
    <row r="60" spans="2:23" s="891" customFormat="1" ht="11.45" customHeight="1" x14ac:dyDescent="0.2">
      <c r="B60" s="216"/>
      <c r="C60" s="246" t="s">
        <v>987</v>
      </c>
      <c r="D60" s="216"/>
      <c r="E60" s="159"/>
      <c r="F60" s="159"/>
      <c r="G60" s="811" t="s">
        <v>987</v>
      </c>
      <c r="H60" s="811" t="s">
        <v>987</v>
      </c>
      <c r="I60" s="456"/>
      <c r="J60" s="887"/>
      <c r="K60" s="61"/>
      <c r="L60" s="61"/>
      <c r="M60" s="62"/>
      <c r="N60" s="1039"/>
      <c r="O60" s="1039"/>
      <c r="P60" s="260" t="s">
        <v>987</v>
      </c>
      <c r="Q60" s="252"/>
      <c r="R60" s="155">
        <v>0</v>
      </c>
      <c r="S60" s="1040"/>
      <c r="T60" s="1040"/>
      <c r="U60" s="142"/>
      <c r="V60" s="243">
        <v>0</v>
      </c>
      <c r="W60" s="141"/>
    </row>
    <row r="61" spans="2:23" s="891" customFormat="1" ht="11.45" customHeight="1" x14ac:dyDescent="0.2">
      <c r="B61" s="216"/>
      <c r="C61" s="246" t="s">
        <v>987</v>
      </c>
      <c r="D61" s="216"/>
      <c r="E61" s="159"/>
      <c r="F61" s="159"/>
      <c r="G61" s="811" t="s">
        <v>987</v>
      </c>
      <c r="H61" s="811" t="s">
        <v>987</v>
      </c>
      <c r="I61" s="456"/>
      <c r="J61" s="887"/>
      <c r="K61" s="61"/>
      <c r="L61" s="61"/>
      <c r="M61" s="62"/>
      <c r="N61" s="1039"/>
      <c r="O61" s="1039"/>
      <c r="P61" s="260" t="s">
        <v>987</v>
      </c>
      <c r="Q61" s="252"/>
      <c r="R61" s="155">
        <v>0</v>
      </c>
      <c r="S61" s="1040"/>
      <c r="T61" s="1040"/>
      <c r="U61" s="142"/>
      <c r="V61" s="243">
        <v>0</v>
      </c>
      <c r="W61" s="141"/>
    </row>
    <row r="62" spans="2:23" s="891" customFormat="1" ht="11.45" customHeight="1" x14ac:dyDescent="0.2">
      <c r="B62" s="216"/>
      <c r="C62" s="246" t="s">
        <v>987</v>
      </c>
      <c r="D62" s="216"/>
      <c r="E62" s="159"/>
      <c r="F62" s="159"/>
      <c r="G62" s="811" t="s">
        <v>987</v>
      </c>
      <c r="H62" s="811" t="s">
        <v>987</v>
      </c>
      <c r="I62" s="456"/>
      <c r="J62" s="887"/>
      <c r="K62" s="61"/>
      <c r="L62" s="61"/>
      <c r="M62" s="62"/>
      <c r="N62" s="1039"/>
      <c r="O62" s="1039"/>
      <c r="P62" s="260" t="s">
        <v>987</v>
      </c>
      <c r="Q62" s="252"/>
      <c r="R62" s="155">
        <v>0</v>
      </c>
      <c r="S62" s="1040"/>
      <c r="T62" s="1040"/>
      <c r="U62" s="142"/>
      <c r="V62" s="243">
        <v>0</v>
      </c>
      <c r="W62" s="141"/>
    </row>
    <row r="63" spans="2:23" s="891" customFormat="1" ht="11.45" customHeight="1" x14ac:dyDescent="0.2">
      <c r="B63" s="216"/>
      <c r="C63" s="246" t="s">
        <v>987</v>
      </c>
      <c r="D63" s="216"/>
      <c r="E63" s="159"/>
      <c r="F63" s="159"/>
      <c r="G63" s="811" t="s">
        <v>987</v>
      </c>
      <c r="H63" s="811" t="s">
        <v>987</v>
      </c>
      <c r="I63" s="456"/>
      <c r="J63" s="887"/>
      <c r="K63" s="61"/>
      <c r="L63" s="61"/>
      <c r="M63" s="62"/>
      <c r="N63" s="1039"/>
      <c r="O63" s="1039"/>
      <c r="P63" s="260" t="s">
        <v>987</v>
      </c>
      <c r="Q63" s="252"/>
      <c r="R63" s="155">
        <v>0</v>
      </c>
      <c r="S63" s="1040"/>
      <c r="T63" s="1040"/>
      <c r="U63" s="142"/>
      <c r="V63" s="243">
        <v>0</v>
      </c>
      <c r="W63" s="141"/>
    </row>
    <row r="64" spans="2:23" s="891" customFormat="1" ht="11.45" customHeight="1" x14ac:dyDescent="0.2">
      <c r="B64" s="216"/>
      <c r="C64" s="246" t="s">
        <v>987</v>
      </c>
      <c r="D64" s="216"/>
      <c r="E64" s="159"/>
      <c r="F64" s="159"/>
      <c r="G64" s="811" t="s">
        <v>987</v>
      </c>
      <c r="H64" s="811" t="s">
        <v>987</v>
      </c>
      <c r="I64" s="456"/>
      <c r="J64" s="887"/>
      <c r="K64" s="61"/>
      <c r="L64" s="61"/>
      <c r="M64" s="62"/>
      <c r="N64" s="1039"/>
      <c r="O64" s="1039"/>
      <c r="P64" s="260" t="s">
        <v>987</v>
      </c>
      <c r="Q64" s="252"/>
      <c r="R64" s="155">
        <v>0</v>
      </c>
      <c r="S64" s="1040"/>
      <c r="T64" s="1040"/>
      <c r="U64" s="142"/>
      <c r="V64" s="243">
        <v>0</v>
      </c>
      <c r="W64" s="141"/>
    </row>
    <row r="65" spans="2:23" s="891" customFormat="1" ht="11.45" customHeight="1" x14ac:dyDescent="0.2">
      <c r="B65" s="216"/>
      <c r="C65" s="246" t="s">
        <v>987</v>
      </c>
      <c r="D65" s="216"/>
      <c r="E65" s="159"/>
      <c r="F65" s="159"/>
      <c r="G65" s="811" t="s">
        <v>987</v>
      </c>
      <c r="H65" s="811" t="s">
        <v>987</v>
      </c>
      <c r="I65" s="456"/>
      <c r="J65" s="887"/>
      <c r="K65" s="61"/>
      <c r="L65" s="61"/>
      <c r="M65" s="62"/>
      <c r="N65" s="1039"/>
      <c r="O65" s="1039"/>
      <c r="P65" s="260" t="s">
        <v>987</v>
      </c>
      <c r="Q65" s="252"/>
      <c r="R65" s="155">
        <v>0</v>
      </c>
      <c r="S65" s="1040"/>
      <c r="T65" s="1040"/>
      <c r="U65" s="142"/>
      <c r="V65" s="243">
        <v>0</v>
      </c>
      <c r="W65" s="141"/>
    </row>
    <row r="66" spans="2:23" s="891" customFormat="1" ht="11.45" customHeight="1" x14ac:dyDescent="0.2">
      <c r="B66" s="216"/>
      <c r="C66" s="246" t="s">
        <v>987</v>
      </c>
      <c r="D66" s="216"/>
      <c r="E66" s="159"/>
      <c r="F66" s="159"/>
      <c r="G66" s="811" t="s">
        <v>987</v>
      </c>
      <c r="H66" s="811" t="s">
        <v>987</v>
      </c>
      <c r="I66" s="456"/>
      <c r="J66" s="887"/>
      <c r="K66" s="61"/>
      <c r="L66" s="61"/>
      <c r="M66" s="62"/>
      <c r="N66" s="1039"/>
      <c r="O66" s="1039"/>
      <c r="P66" s="260" t="s">
        <v>987</v>
      </c>
      <c r="Q66" s="252"/>
      <c r="R66" s="155">
        <v>0</v>
      </c>
      <c r="S66" s="1040"/>
      <c r="T66" s="1040"/>
      <c r="U66" s="142"/>
      <c r="V66" s="243">
        <v>0</v>
      </c>
      <c r="W66" s="141"/>
    </row>
    <row r="67" spans="2:23" s="891" customFormat="1" ht="11.45" customHeight="1" x14ac:dyDescent="0.2">
      <c r="B67" s="216"/>
      <c r="C67" s="246" t="s">
        <v>987</v>
      </c>
      <c r="D67" s="216"/>
      <c r="E67" s="159"/>
      <c r="F67" s="159"/>
      <c r="G67" s="811" t="s">
        <v>987</v>
      </c>
      <c r="H67" s="811" t="s">
        <v>987</v>
      </c>
      <c r="I67" s="456"/>
      <c r="J67" s="887"/>
      <c r="K67" s="61"/>
      <c r="L67" s="61"/>
      <c r="M67" s="62"/>
      <c r="N67" s="1039"/>
      <c r="O67" s="1039"/>
      <c r="P67" s="260" t="s">
        <v>987</v>
      </c>
      <c r="Q67" s="252"/>
      <c r="R67" s="155">
        <v>0</v>
      </c>
      <c r="S67" s="1040"/>
      <c r="T67" s="1040"/>
      <c r="U67" s="142"/>
      <c r="V67" s="243">
        <v>0</v>
      </c>
      <c r="W67" s="141"/>
    </row>
    <row r="68" spans="2:23" s="891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1002</v>
      </c>
      <c r="I68" s="254"/>
      <c r="J68" s="888"/>
      <c r="K68" s="889">
        <v>0</v>
      </c>
      <c r="L68" s="889">
        <v>88007900</v>
      </c>
      <c r="M68" s="252"/>
      <c r="N68" s="252"/>
      <c r="O68" s="252"/>
      <c r="P68" s="252"/>
      <c r="Q68" s="252"/>
      <c r="R68" s="889">
        <v>173305</v>
      </c>
      <c r="S68" s="1041"/>
      <c r="T68" s="1041"/>
      <c r="U68" s="142"/>
      <c r="V68" s="889">
        <v>173305</v>
      </c>
      <c r="W68" s="141"/>
    </row>
    <row r="69" spans="2:23" s="891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3" s="891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3" s="891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3" s="891" customFormat="1" ht="9" customHeight="1" x14ac:dyDescent="0.2">
      <c r="B72" s="216"/>
      <c r="C72" s="216"/>
      <c r="D72" s="216"/>
      <c r="E72" s="946"/>
      <c r="F72" s="944"/>
      <c r="G72" s="946" t="s">
        <v>2156</v>
      </c>
      <c r="H72" s="946" t="s">
        <v>2158</v>
      </c>
      <c r="I72" s="944"/>
      <c r="J72" s="946" t="s">
        <v>2155</v>
      </c>
      <c r="K72" s="946" t="s">
        <v>2165</v>
      </c>
      <c r="L72" s="946" t="s">
        <v>2214</v>
      </c>
      <c r="M72" s="50" t="s">
        <v>585</v>
      </c>
      <c r="N72" s="56"/>
      <c r="O72" s="56"/>
      <c r="P72" s="51"/>
      <c r="Q72" s="191"/>
      <c r="R72" s="50" t="s">
        <v>1038</v>
      </c>
      <c r="S72" s="51"/>
      <c r="T72" s="946" t="s">
        <v>1009</v>
      </c>
      <c r="U72" s="191"/>
      <c r="V72" s="944"/>
      <c r="W72" s="141"/>
    </row>
    <row r="73" spans="2:23" s="891" customFormat="1" ht="36" x14ac:dyDescent="0.2">
      <c r="B73" s="216"/>
      <c r="C73" s="216"/>
      <c r="D73" s="216"/>
      <c r="E73" s="947" t="s">
        <v>1177</v>
      </c>
      <c r="F73" s="947" t="s">
        <v>959</v>
      </c>
      <c r="G73" s="947" t="s">
        <v>2157</v>
      </c>
      <c r="H73" s="947" t="s">
        <v>619</v>
      </c>
      <c r="I73" s="947" t="s">
        <v>1487</v>
      </c>
      <c r="J73" s="947" t="s">
        <v>2154</v>
      </c>
      <c r="K73" s="947" t="s">
        <v>2160</v>
      </c>
      <c r="L73" s="947" t="s">
        <v>2160</v>
      </c>
      <c r="M73" s="947" t="s">
        <v>1130</v>
      </c>
      <c r="N73" s="947" t="s">
        <v>804</v>
      </c>
      <c r="O73" s="947" t="s">
        <v>1131</v>
      </c>
      <c r="P73" s="947" t="s">
        <v>1086</v>
      </c>
      <c r="Q73" s="191"/>
      <c r="R73" s="947" t="s">
        <v>1130</v>
      </c>
      <c r="S73" s="947" t="s">
        <v>804</v>
      </c>
      <c r="T73" s="947" t="s">
        <v>2164</v>
      </c>
      <c r="U73" s="191"/>
      <c r="V73" s="35" t="s">
        <v>1086</v>
      </c>
      <c r="W73" s="141"/>
    </row>
    <row r="74" spans="2:23" s="891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5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3" s="891" customFormat="1" ht="9" x14ac:dyDescent="0.2">
      <c r="B75" s="216"/>
      <c r="C75" s="216"/>
      <c r="D75" s="216"/>
      <c r="E75" s="44" t="s">
        <v>1847</v>
      </c>
      <c r="F75" s="12" t="s">
        <v>1847</v>
      </c>
      <c r="G75" s="12"/>
      <c r="H75" s="12"/>
      <c r="I75" s="12"/>
      <c r="J75" s="886" t="s">
        <v>1016</v>
      </c>
      <c r="K75" s="12" t="s">
        <v>1121</v>
      </c>
      <c r="L75" s="12" t="s">
        <v>1121</v>
      </c>
      <c r="M75" s="12" t="s">
        <v>1076</v>
      </c>
      <c r="N75" s="12" t="s">
        <v>1076</v>
      </c>
      <c r="O75" s="12" t="s">
        <v>1076</v>
      </c>
      <c r="P75" s="12" t="s">
        <v>1076</v>
      </c>
      <c r="Q75" s="142"/>
      <c r="R75" s="12" t="s">
        <v>1121</v>
      </c>
      <c r="S75" s="12" t="s">
        <v>1121</v>
      </c>
      <c r="T75" s="12" t="s">
        <v>1121</v>
      </c>
      <c r="U75" s="142"/>
      <c r="V75" s="12" t="s">
        <v>1121</v>
      </c>
      <c r="W75" s="141"/>
    </row>
    <row r="76" spans="2:23" s="891" customFormat="1" ht="12" customHeight="1" x14ac:dyDescent="0.2">
      <c r="B76" s="890">
        <v>3</v>
      </c>
      <c r="C76" s="247">
        <v>4001</v>
      </c>
      <c r="D76" s="216"/>
      <c r="E76" s="263" t="s">
        <v>2132</v>
      </c>
      <c r="F76" s="263" t="s">
        <v>2338</v>
      </c>
      <c r="G76" s="809" t="s">
        <v>832</v>
      </c>
      <c r="H76" s="257"/>
      <c r="I76" s="264"/>
      <c r="J76" s="1001" t="s">
        <v>2339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</row>
    <row r="77" spans="2:23" s="891" customFormat="1" ht="11.45" customHeight="1" x14ac:dyDescent="0.2">
      <c r="B77" s="216"/>
      <c r="C77" s="246" t="s">
        <v>997</v>
      </c>
      <c r="D77" s="216"/>
      <c r="E77" s="159" t="s">
        <v>266</v>
      </c>
      <c r="F77" s="159" t="s">
        <v>271</v>
      </c>
      <c r="G77" s="811" t="s">
        <v>502</v>
      </c>
      <c r="H77" s="811" t="s">
        <v>444</v>
      </c>
      <c r="I77" s="456">
        <v>1</v>
      </c>
      <c r="J77" s="887">
        <v>1</v>
      </c>
      <c r="K77" s="61"/>
      <c r="L77" s="61">
        <v>132466700</v>
      </c>
      <c r="M77" s="62">
        <v>7.0399000000000004E-4</v>
      </c>
      <c r="N77" s="1039"/>
      <c r="O77" s="1039"/>
      <c r="P77" s="260">
        <v>7.0399000000000004E-4</v>
      </c>
      <c r="Q77" s="252"/>
      <c r="R77" s="155">
        <v>93255</v>
      </c>
      <c r="S77" s="1040"/>
      <c r="T77" s="1040"/>
      <c r="U77" s="142"/>
      <c r="V77" s="243">
        <v>93255</v>
      </c>
      <c r="W77" s="141"/>
    </row>
    <row r="78" spans="2:23" s="891" customFormat="1" ht="11.45" customHeight="1" x14ac:dyDescent="0.2">
      <c r="B78" s="216"/>
      <c r="C78" s="246" t="s">
        <v>1376</v>
      </c>
      <c r="D78" s="216"/>
      <c r="E78" s="159" t="s">
        <v>267</v>
      </c>
      <c r="F78" s="159" t="s">
        <v>271</v>
      </c>
      <c r="G78" s="811" t="s">
        <v>502</v>
      </c>
      <c r="H78" s="811" t="s">
        <v>1414</v>
      </c>
      <c r="I78" s="456">
        <v>1</v>
      </c>
      <c r="J78" s="887">
        <v>1</v>
      </c>
      <c r="K78" s="61"/>
      <c r="L78" s="61">
        <v>915000</v>
      </c>
      <c r="M78" s="62">
        <v>7.0399000000000004E-4</v>
      </c>
      <c r="N78" s="1039"/>
      <c r="O78" s="1039"/>
      <c r="P78" s="260">
        <v>7.0399000000000004E-4</v>
      </c>
      <c r="Q78" s="252"/>
      <c r="R78" s="155">
        <v>644</v>
      </c>
      <c r="S78" s="1040"/>
      <c r="T78" s="1040"/>
      <c r="U78" s="142"/>
      <c r="V78" s="243">
        <v>644</v>
      </c>
      <c r="W78" s="141"/>
    </row>
    <row r="79" spans="2:23" s="891" customFormat="1" ht="11.45" customHeight="1" x14ac:dyDescent="0.2">
      <c r="B79" s="216"/>
      <c r="C79" s="246" t="s">
        <v>425</v>
      </c>
      <c r="D79" s="216"/>
      <c r="E79" s="159" t="s">
        <v>268</v>
      </c>
      <c r="F79" s="159" t="s">
        <v>271</v>
      </c>
      <c r="G79" s="811" t="s">
        <v>349</v>
      </c>
      <c r="H79" s="811" t="s">
        <v>444</v>
      </c>
      <c r="I79" s="456">
        <v>1.7</v>
      </c>
      <c r="J79" s="887">
        <v>1</v>
      </c>
      <c r="K79" s="61"/>
      <c r="L79" s="61">
        <v>15220000</v>
      </c>
      <c r="M79" s="62">
        <v>1.1967799999999999E-3</v>
      </c>
      <c r="N79" s="1039"/>
      <c r="O79" s="1039"/>
      <c r="P79" s="260">
        <v>1.1967799999999999E-3</v>
      </c>
      <c r="Q79" s="252"/>
      <c r="R79" s="155">
        <v>18215</v>
      </c>
      <c r="S79" s="1040"/>
      <c r="T79" s="1040"/>
      <c r="U79" s="142"/>
      <c r="V79" s="243">
        <v>18215</v>
      </c>
      <c r="W79" s="141"/>
    </row>
    <row r="80" spans="2:23" s="891" customFormat="1" ht="11.45" customHeight="1" x14ac:dyDescent="0.2">
      <c r="B80" s="216"/>
      <c r="C80" s="246" t="s">
        <v>1699</v>
      </c>
      <c r="D80" s="216"/>
      <c r="E80" s="159" t="s">
        <v>269</v>
      </c>
      <c r="F80" s="159" t="s">
        <v>271</v>
      </c>
      <c r="G80" s="811" t="s">
        <v>98</v>
      </c>
      <c r="H80" s="811" t="s">
        <v>444</v>
      </c>
      <c r="I80" s="456">
        <v>1.98</v>
      </c>
      <c r="J80" s="887">
        <v>1</v>
      </c>
      <c r="K80" s="61"/>
      <c r="L80" s="61">
        <v>220632400</v>
      </c>
      <c r="M80" s="62">
        <v>1.3939E-3</v>
      </c>
      <c r="N80" s="1039"/>
      <c r="O80" s="1039"/>
      <c r="P80" s="260">
        <v>1.3939E-3</v>
      </c>
      <c r="Q80" s="252"/>
      <c r="R80" s="155">
        <v>307540</v>
      </c>
      <c r="S80" s="1040"/>
      <c r="T80" s="1040"/>
      <c r="U80" s="142"/>
      <c r="V80" s="243">
        <v>307540</v>
      </c>
      <c r="W80" s="141"/>
    </row>
    <row r="81" spans="2:23" s="891" customFormat="1" ht="11.45" customHeight="1" x14ac:dyDescent="0.2">
      <c r="B81" s="216"/>
      <c r="C81" s="246" t="s">
        <v>1700</v>
      </c>
      <c r="D81" s="216"/>
      <c r="E81" s="159" t="s">
        <v>1069</v>
      </c>
      <c r="F81" s="159" t="s">
        <v>271</v>
      </c>
      <c r="G81" s="811" t="s">
        <v>98</v>
      </c>
      <c r="H81" s="811" t="s">
        <v>1414</v>
      </c>
      <c r="I81" s="456">
        <v>1.98</v>
      </c>
      <c r="J81" s="887">
        <v>1</v>
      </c>
      <c r="K81" s="61"/>
      <c r="L81" s="61">
        <v>1035600</v>
      </c>
      <c r="M81" s="62">
        <v>1.3939E-3</v>
      </c>
      <c r="N81" s="1039"/>
      <c r="O81" s="1039"/>
      <c r="P81" s="260">
        <v>1.3939E-3</v>
      </c>
      <c r="Q81" s="252"/>
      <c r="R81" s="155">
        <v>1444</v>
      </c>
      <c r="S81" s="1040"/>
      <c r="T81" s="1040"/>
      <c r="U81" s="142"/>
      <c r="V81" s="243">
        <v>1444</v>
      </c>
      <c r="W81" s="141"/>
    </row>
    <row r="82" spans="2:23" s="891" customFormat="1" ht="11.45" customHeight="1" x14ac:dyDescent="0.2">
      <c r="B82" s="216"/>
      <c r="C82" s="246" t="s">
        <v>827</v>
      </c>
      <c r="D82" s="216"/>
      <c r="E82" s="159" t="s">
        <v>765</v>
      </c>
      <c r="F82" s="159" t="s">
        <v>271</v>
      </c>
      <c r="G82" s="811" t="s">
        <v>98</v>
      </c>
      <c r="H82" s="811" t="s">
        <v>824</v>
      </c>
      <c r="I82" s="456">
        <v>1.98</v>
      </c>
      <c r="J82" s="887">
        <v>0.7</v>
      </c>
      <c r="K82" s="61"/>
      <c r="L82" s="61">
        <v>83400</v>
      </c>
      <c r="M82" s="62">
        <v>9.7572999999999996E-4</v>
      </c>
      <c r="N82" s="1039"/>
      <c r="O82" s="1039"/>
      <c r="P82" s="260">
        <v>9.7572999999999996E-4</v>
      </c>
      <c r="Q82" s="252"/>
      <c r="R82" s="155">
        <v>81</v>
      </c>
      <c r="S82" s="1040"/>
      <c r="T82" s="1040"/>
      <c r="U82" s="142"/>
      <c r="V82" s="243">
        <v>81</v>
      </c>
      <c r="W82" s="141"/>
    </row>
    <row r="83" spans="2:23" s="891" customFormat="1" ht="11.45" customHeight="1" x14ac:dyDescent="0.2">
      <c r="B83" s="216"/>
      <c r="C83" s="246" t="s">
        <v>1519</v>
      </c>
      <c r="D83" s="216"/>
      <c r="E83" s="159" t="s">
        <v>766</v>
      </c>
      <c r="F83" s="159" t="s">
        <v>271</v>
      </c>
      <c r="G83" s="811" t="s">
        <v>98</v>
      </c>
      <c r="H83" s="811" t="s">
        <v>1219</v>
      </c>
      <c r="I83" s="456">
        <v>1.98</v>
      </c>
      <c r="J83" s="887">
        <v>0.7</v>
      </c>
      <c r="K83" s="61"/>
      <c r="L83" s="61">
        <v>13400</v>
      </c>
      <c r="M83" s="62">
        <v>9.7572999999999996E-4</v>
      </c>
      <c r="N83" s="1039"/>
      <c r="O83" s="1039"/>
      <c r="P83" s="260">
        <v>9.7572999999999996E-4</v>
      </c>
      <c r="Q83" s="252"/>
      <c r="R83" s="155">
        <v>13</v>
      </c>
      <c r="S83" s="1040"/>
      <c r="T83" s="1040"/>
      <c r="U83" s="142"/>
      <c r="V83" s="243">
        <v>13</v>
      </c>
      <c r="W83" s="141"/>
    </row>
    <row r="84" spans="2:23" s="891" customFormat="1" ht="11.45" customHeight="1" x14ac:dyDescent="0.2">
      <c r="B84" s="216"/>
      <c r="C84" s="246" t="s">
        <v>429</v>
      </c>
      <c r="D84" s="216"/>
      <c r="E84" s="159" t="s">
        <v>768</v>
      </c>
      <c r="F84" s="159" t="s">
        <v>271</v>
      </c>
      <c r="G84" s="811" t="s">
        <v>441</v>
      </c>
      <c r="H84" s="811" t="s">
        <v>444</v>
      </c>
      <c r="I84" s="456">
        <v>2.63</v>
      </c>
      <c r="J84" s="887">
        <v>1</v>
      </c>
      <c r="K84" s="61"/>
      <c r="L84" s="61">
        <v>2074100</v>
      </c>
      <c r="M84" s="62">
        <v>1.8514899999999999E-3</v>
      </c>
      <c r="N84" s="1039"/>
      <c r="O84" s="1039"/>
      <c r="P84" s="260">
        <v>1.8514899999999999E-3</v>
      </c>
      <c r="Q84" s="252"/>
      <c r="R84" s="155">
        <v>3840</v>
      </c>
      <c r="S84" s="1040"/>
      <c r="T84" s="1040"/>
      <c r="U84" s="142"/>
      <c r="V84" s="243">
        <v>3840</v>
      </c>
      <c r="W84" s="141"/>
    </row>
    <row r="85" spans="2:23" s="891" customFormat="1" ht="11.45" customHeight="1" x14ac:dyDescent="0.2">
      <c r="B85" s="216"/>
      <c r="C85" s="246" t="s">
        <v>987</v>
      </c>
      <c r="D85" s="216"/>
      <c r="E85" s="159"/>
      <c r="F85" s="159"/>
      <c r="G85" s="811" t="s">
        <v>987</v>
      </c>
      <c r="H85" s="811" t="s">
        <v>987</v>
      </c>
      <c r="I85" s="456"/>
      <c r="J85" s="887"/>
      <c r="K85" s="61"/>
      <c r="L85" s="61"/>
      <c r="M85" s="62"/>
      <c r="N85" s="1039"/>
      <c r="O85" s="1039"/>
      <c r="P85" s="260" t="s">
        <v>987</v>
      </c>
      <c r="Q85" s="252"/>
      <c r="R85" s="155">
        <v>0</v>
      </c>
      <c r="S85" s="1040"/>
      <c r="T85" s="1040"/>
      <c r="U85" s="142"/>
      <c r="V85" s="243">
        <v>0</v>
      </c>
      <c r="W85" s="141"/>
    </row>
    <row r="86" spans="2:23" s="891" customFormat="1" ht="11.45" customHeight="1" x14ac:dyDescent="0.2">
      <c r="B86" s="216"/>
      <c r="C86" s="246" t="s">
        <v>987</v>
      </c>
      <c r="D86" s="216"/>
      <c r="E86" s="159"/>
      <c r="F86" s="159"/>
      <c r="G86" s="811" t="s">
        <v>987</v>
      </c>
      <c r="H86" s="811" t="s">
        <v>987</v>
      </c>
      <c r="I86" s="456"/>
      <c r="J86" s="887"/>
      <c r="K86" s="61"/>
      <c r="L86" s="61"/>
      <c r="M86" s="62"/>
      <c r="N86" s="1039"/>
      <c r="O86" s="1039"/>
      <c r="P86" s="260" t="s">
        <v>987</v>
      </c>
      <c r="Q86" s="252"/>
      <c r="R86" s="155">
        <v>0</v>
      </c>
      <c r="S86" s="1040"/>
      <c r="T86" s="1040"/>
      <c r="U86" s="142"/>
      <c r="V86" s="243">
        <v>0</v>
      </c>
      <c r="W86" s="141"/>
    </row>
    <row r="87" spans="2:23" s="891" customFormat="1" ht="11.45" customHeight="1" x14ac:dyDescent="0.2">
      <c r="B87" s="216"/>
      <c r="C87" s="246" t="s">
        <v>987</v>
      </c>
      <c r="D87" s="216"/>
      <c r="E87" s="159"/>
      <c r="F87" s="159"/>
      <c r="G87" s="811" t="s">
        <v>987</v>
      </c>
      <c r="H87" s="811" t="s">
        <v>987</v>
      </c>
      <c r="I87" s="456"/>
      <c r="J87" s="887"/>
      <c r="K87" s="61"/>
      <c r="L87" s="61"/>
      <c r="M87" s="62"/>
      <c r="N87" s="1039"/>
      <c r="O87" s="1039"/>
      <c r="P87" s="260" t="s">
        <v>987</v>
      </c>
      <c r="Q87" s="252"/>
      <c r="R87" s="155">
        <v>0</v>
      </c>
      <c r="S87" s="1040"/>
      <c r="T87" s="1040"/>
      <c r="U87" s="142"/>
      <c r="V87" s="243">
        <v>0</v>
      </c>
      <c r="W87" s="141"/>
    </row>
    <row r="88" spans="2:23" s="891" customFormat="1" ht="11.45" customHeight="1" x14ac:dyDescent="0.2">
      <c r="B88" s="216"/>
      <c r="C88" s="246" t="s">
        <v>987</v>
      </c>
      <c r="D88" s="216"/>
      <c r="E88" s="159"/>
      <c r="F88" s="159"/>
      <c r="G88" s="811" t="s">
        <v>987</v>
      </c>
      <c r="H88" s="811" t="s">
        <v>987</v>
      </c>
      <c r="I88" s="456"/>
      <c r="J88" s="887"/>
      <c r="K88" s="61"/>
      <c r="L88" s="61"/>
      <c r="M88" s="62"/>
      <c r="N88" s="1039"/>
      <c r="O88" s="1039"/>
      <c r="P88" s="260" t="s">
        <v>987</v>
      </c>
      <c r="Q88" s="252"/>
      <c r="R88" s="155">
        <v>0</v>
      </c>
      <c r="S88" s="1040"/>
      <c r="T88" s="1040"/>
      <c r="U88" s="142"/>
      <c r="V88" s="243">
        <v>0</v>
      </c>
      <c r="W88" s="141"/>
    </row>
    <row r="89" spans="2:23" s="891" customFormat="1" ht="11.45" customHeight="1" x14ac:dyDescent="0.2">
      <c r="B89" s="216"/>
      <c r="C89" s="246" t="s">
        <v>987</v>
      </c>
      <c r="D89" s="216"/>
      <c r="E89" s="159"/>
      <c r="F89" s="159"/>
      <c r="G89" s="811" t="s">
        <v>987</v>
      </c>
      <c r="H89" s="811" t="s">
        <v>987</v>
      </c>
      <c r="I89" s="456"/>
      <c r="J89" s="887"/>
      <c r="K89" s="61"/>
      <c r="L89" s="61"/>
      <c r="M89" s="62"/>
      <c r="N89" s="1039"/>
      <c r="O89" s="1039"/>
      <c r="P89" s="260" t="s">
        <v>987</v>
      </c>
      <c r="Q89" s="252"/>
      <c r="R89" s="155">
        <v>0</v>
      </c>
      <c r="S89" s="1040"/>
      <c r="T89" s="1040"/>
      <c r="U89" s="142"/>
      <c r="V89" s="243">
        <v>0</v>
      </c>
      <c r="W89" s="141"/>
    </row>
    <row r="90" spans="2:23" s="891" customFormat="1" ht="11.45" customHeight="1" x14ac:dyDescent="0.2">
      <c r="B90" s="216"/>
      <c r="C90" s="246" t="s">
        <v>987</v>
      </c>
      <c r="D90" s="216"/>
      <c r="E90" s="159"/>
      <c r="F90" s="159"/>
      <c r="G90" s="811" t="s">
        <v>987</v>
      </c>
      <c r="H90" s="811" t="s">
        <v>987</v>
      </c>
      <c r="I90" s="456"/>
      <c r="J90" s="887"/>
      <c r="K90" s="61"/>
      <c r="L90" s="61"/>
      <c r="M90" s="62"/>
      <c r="N90" s="1039"/>
      <c r="O90" s="1039"/>
      <c r="P90" s="260" t="s">
        <v>987</v>
      </c>
      <c r="Q90" s="252"/>
      <c r="R90" s="155">
        <v>0</v>
      </c>
      <c r="S90" s="1040"/>
      <c r="T90" s="1040"/>
      <c r="U90" s="142"/>
      <c r="V90" s="243">
        <v>0</v>
      </c>
      <c r="W90" s="141"/>
    </row>
    <row r="91" spans="2:23" s="891" customFormat="1" ht="11.45" customHeight="1" x14ac:dyDescent="0.2">
      <c r="B91" s="216"/>
      <c r="C91" s="246" t="s">
        <v>987</v>
      </c>
      <c r="D91" s="216"/>
      <c r="E91" s="159"/>
      <c r="F91" s="159"/>
      <c r="G91" s="811" t="s">
        <v>987</v>
      </c>
      <c r="H91" s="811" t="s">
        <v>987</v>
      </c>
      <c r="I91" s="456"/>
      <c r="J91" s="887"/>
      <c r="K91" s="61"/>
      <c r="L91" s="61"/>
      <c r="M91" s="62"/>
      <c r="N91" s="1039"/>
      <c r="O91" s="1039"/>
      <c r="P91" s="260" t="s">
        <v>987</v>
      </c>
      <c r="Q91" s="252"/>
      <c r="R91" s="155">
        <v>0</v>
      </c>
      <c r="S91" s="1040"/>
      <c r="T91" s="1040"/>
      <c r="U91" s="142"/>
      <c r="V91" s="243">
        <v>0</v>
      </c>
      <c r="W91" s="141"/>
    </row>
    <row r="92" spans="2:23" s="891" customFormat="1" ht="11.45" customHeight="1" x14ac:dyDescent="0.2">
      <c r="B92" s="216"/>
      <c r="C92" s="246" t="s">
        <v>987</v>
      </c>
      <c r="D92" s="216"/>
      <c r="E92" s="159"/>
      <c r="F92" s="159"/>
      <c r="G92" s="811" t="s">
        <v>987</v>
      </c>
      <c r="H92" s="811" t="s">
        <v>987</v>
      </c>
      <c r="I92" s="456"/>
      <c r="J92" s="887"/>
      <c r="K92" s="61"/>
      <c r="L92" s="61"/>
      <c r="M92" s="62"/>
      <c r="N92" s="1039"/>
      <c r="O92" s="1039"/>
      <c r="P92" s="260" t="s">
        <v>987</v>
      </c>
      <c r="Q92" s="252"/>
      <c r="R92" s="155">
        <v>0</v>
      </c>
      <c r="S92" s="1040"/>
      <c r="T92" s="1040"/>
      <c r="U92" s="142"/>
      <c r="V92" s="243">
        <v>0</v>
      </c>
      <c r="W92" s="141"/>
    </row>
    <row r="93" spans="2:23" s="891" customFormat="1" ht="11.45" customHeight="1" x14ac:dyDescent="0.2">
      <c r="B93" s="216"/>
      <c r="C93" s="246" t="s">
        <v>987</v>
      </c>
      <c r="D93" s="216"/>
      <c r="E93" s="159"/>
      <c r="F93" s="159"/>
      <c r="G93" s="811" t="s">
        <v>987</v>
      </c>
      <c r="H93" s="811" t="s">
        <v>987</v>
      </c>
      <c r="I93" s="456"/>
      <c r="J93" s="887"/>
      <c r="K93" s="61"/>
      <c r="L93" s="61"/>
      <c r="M93" s="62"/>
      <c r="N93" s="1039"/>
      <c r="O93" s="1039"/>
      <c r="P93" s="260" t="s">
        <v>987</v>
      </c>
      <c r="Q93" s="252"/>
      <c r="R93" s="155">
        <v>0</v>
      </c>
      <c r="S93" s="1040"/>
      <c r="T93" s="1040"/>
      <c r="U93" s="142"/>
      <c r="V93" s="243">
        <v>0</v>
      </c>
      <c r="W93" s="141"/>
    </row>
    <row r="94" spans="2:23" s="891" customFormat="1" ht="11.45" customHeight="1" x14ac:dyDescent="0.2">
      <c r="B94" s="216"/>
      <c r="C94" s="246" t="s">
        <v>987</v>
      </c>
      <c r="D94" s="216"/>
      <c r="E94" s="159"/>
      <c r="F94" s="159"/>
      <c r="G94" s="811" t="s">
        <v>987</v>
      </c>
      <c r="H94" s="811" t="s">
        <v>987</v>
      </c>
      <c r="I94" s="456"/>
      <c r="J94" s="887"/>
      <c r="K94" s="61"/>
      <c r="L94" s="61"/>
      <c r="M94" s="62"/>
      <c r="N94" s="1039"/>
      <c r="O94" s="1039"/>
      <c r="P94" s="260" t="s">
        <v>987</v>
      </c>
      <c r="Q94" s="252"/>
      <c r="R94" s="155">
        <v>0</v>
      </c>
      <c r="S94" s="1040"/>
      <c r="T94" s="1040"/>
      <c r="U94" s="142"/>
      <c r="V94" s="243">
        <v>0</v>
      </c>
      <c r="W94" s="141"/>
    </row>
    <row r="95" spans="2:23" s="891" customFormat="1" ht="11.45" customHeight="1" x14ac:dyDescent="0.2">
      <c r="B95" s="216"/>
      <c r="C95" s="246" t="s">
        <v>987</v>
      </c>
      <c r="D95" s="216"/>
      <c r="E95" s="159"/>
      <c r="F95" s="159"/>
      <c r="G95" s="811" t="s">
        <v>987</v>
      </c>
      <c r="H95" s="811" t="s">
        <v>987</v>
      </c>
      <c r="I95" s="456"/>
      <c r="J95" s="887"/>
      <c r="K95" s="61"/>
      <c r="L95" s="61"/>
      <c r="M95" s="62"/>
      <c r="N95" s="1039"/>
      <c r="O95" s="1039"/>
      <c r="P95" s="260" t="s">
        <v>987</v>
      </c>
      <c r="Q95" s="252"/>
      <c r="R95" s="155">
        <v>0</v>
      </c>
      <c r="S95" s="1040"/>
      <c r="T95" s="1040"/>
      <c r="U95" s="142"/>
      <c r="V95" s="243">
        <v>0</v>
      </c>
      <c r="W95" s="141"/>
    </row>
    <row r="96" spans="2:23" s="891" customFormat="1" ht="11.45" customHeight="1" x14ac:dyDescent="0.2">
      <c r="B96" s="216"/>
      <c r="C96" s="246" t="s">
        <v>987</v>
      </c>
      <c r="D96" s="216"/>
      <c r="E96" s="159"/>
      <c r="F96" s="159"/>
      <c r="G96" s="811" t="s">
        <v>987</v>
      </c>
      <c r="H96" s="811" t="s">
        <v>987</v>
      </c>
      <c r="I96" s="456"/>
      <c r="J96" s="887"/>
      <c r="K96" s="61"/>
      <c r="L96" s="61"/>
      <c r="M96" s="62"/>
      <c r="N96" s="1039"/>
      <c r="O96" s="1039"/>
      <c r="P96" s="260" t="s">
        <v>987</v>
      </c>
      <c r="Q96" s="252"/>
      <c r="R96" s="155">
        <v>0</v>
      </c>
      <c r="S96" s="1040"/>
      <c r="T96" s="1040"/>
      <c r="U96" s="142"/>
      <c r="V96" s="243">
        <v>0</v>
      </c>
      <c r="W96" s="141"/>
    </row>
    <row r="97" spans="2:23" s="891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1002</v>
      </c>
      <c r="I97" s="254"/>
      <c r="J97" s="888"/>
      <c r="K97" s="889">
        <v>0</v>
      </c>
      <c r="L97" s="889">
        <v>372440600</v>
      </c>
      <c r="M97" s="252"/>
      <c r="N97" s="252"/>
      <c r="O97" s="252"/>
      <c r="P97" s="252"/>
      <c r="Q97" s="252"/>
      <c r="R97" s="889">
        <v>425032</v>
      </c>
      <c r="S97" s="1041"/>
      <c r="T97" s="1041"/>
      <c r="U97" s="142"/>
      <c r="V97" s="889">
        <v>425032</v>
      </c>
      <c r="W97" s="141"/>
    </row>
    <row r="98" spans="2:23" s="891" customFormat="1" ht="9" x14ac:dyDescent="0.2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</row>
    <row r="99" spans="2:23" s="891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</row>
    <row r="100" spans="2:23" s="891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</row>
    <row r="101" spans="2:23" s="891" customFormat="1" ht="9" customHeight="1" x14ac:dyDescent="0.2">
      <c r="B101" s="216"/>
      <c r="C101" s="216"/>
      <c r="D101" s="216"/>
      <c r="E101" s="946"/>
      <c r="F101" s="944"/>
      <c r="G101" s="946" t="s">
        <v>2156</v>
      </c>
      <c r="H101" s="946" t="s">
        <v>2158</v>
      </c>
      <c r="I101" s="944"/>
      <c r="J101" s="946" t="s">
        <v>2155</v>
      </c>
      <c r="K101" s="946" t="s">
        <v>2165</v>
      </c>
      <c r="L101" s="946" t="s">
        <v>2214</v>
      </c>
      <c r="M101" s="50" t="s">
        <v>585</v>
      </c>
      <c r="N101" s="56"/>
      <c r="O101" s="56"/>
      <c r="P101" s="51"/>
      <c r="Q101" s="191"/>
      <c r="R101" s="50" t="s">
        <v>1038</v>
      </c>
      <c r="S101" s="51"/>
      <c r="T101" s="946" t="s">
        <v>1009</v>
      </c>
      <c r="U101" s="191"/>
      <c r="V101" s="944"/>
      <c r="W101" s="141"/>
    </row>
    <row r="102" spans="2:23" s="891" customFormat="1" ht="36" x14ac:dyDescent="0.2">
      <c r="B102" s="216"/>
      <c r="C102" s="216"/>
      <c r="D102" s="216"/>
      <c r="E102" s="947" t="s">
        <v>1177</v>
      </c>
      <c r="F102" s="947" t="s">
        <v>959</v>
      </c>
      <c r="G102" s="947" t="s">
        <v>2157</v>
      </c>
      <c r="H102" s="947" t="s">
        <v>619</v>
      </c>
      <c r="I102" s="947" t="s">
        <v>1487</v>
      </c>
      <c r="J102" s="947" t="s">
        <v>2154</v>
      </c>
      <c r="K102" s="947" t="s">
        <v>2160</v>
      </c>
      <c r="L102" s="947" t="s">
        <v>2160</v>
      </c>
      <c r="M102" s="947" t="s">
        <v>1130</v>
      </c>
      <c r="N102" s="947" t="s">
        <v>804</v>
      </c>
      <c r="O102" s="947" t="s">
        <v>1131</v>
      </c>
      <c r="P102" s="947" t="s">
        <v>1086</v>
      </c>
      <c r="Q102" s="191"/>
      <c r="R102" s="947" t="s">
        <v>1130</v>
      </c>
      <c r="S102" s="947" t="s">
        <v>804</v>
      </c>
      <c r="T102" s="947" t="s">
        <v>2164</v>
      </c>
      <c r="U102" s="191"/>
      <c r="V102" s="35" t="s">
        <v>1086</v>
      </c>
      <c r="W102" s="141"/>
    </row>
    <row r="103" spans="2:23" s="891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5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3" s="891" customFormat="1" ht="9" x14ac:dyDescent="0.2">
      <c r="B104" s="216"/>
      <c r="C104" s="216"/>
      <c r="D104" s="216"/>
      <c r="E104" s="44" t="s">
        <v>1847</v>
      </c>
      <c r="F104" s="12" t="s">
        <v>1847</v>
      </c>
      <c r="G104" s="12"/>
      <c r="H104" s="12"/>
      <c r="I104" s="12"/>
      <c r="J104" s="886" t="s">
        <v>1016</v>
      </c>
      <c r="K104" s="12" t="s">
        <v>1121</v>
      </c>
      <c r="L104" s="12" t="s">
        <v>1121</v>
      </c>
      <c r="M104" s="12" t="s">
        <v>1076</v>
      </c>
      <c r="N104" s="12" t="s">
        <v>1076</v>
      </c>
      <c r="O104" s="12" t="s">
        <v>1076</v>
      </c>
      <c r="P104" s="12" t="s">
        <v>1076</v>
      </c>
      <c r="Q104" s="142"/>
      <c r="R104" s="12" t="s">
        <v>1121</v>
      </c>
      <c r="S104" s="12" t="s">
        <v>1121</v>
      </c>
      <c r="T104" s="12" t="s">
        <v>1121</v>
      </c>
      <c r="U104" s="142"/>
      <c r="V104" s="12" t="s">
        <v>1121</v>
      </c>
      <c r="W104" s="141"/>
    </row>
    <row r="105" spans="2:23" s="891" customFormat="1" ht="12" customHeight="1" x14ac:dyDescent="0.2">
      <c r="B105" s="890">
        <v>4</v>
      </c>
      <c r="C105" s="247">
        <v>4001</v>
      </c>
      <c r="D105" s="216"/>
      <c r="E105" s="263" t="s">
        <v>2133</v>
      </c>
      <c r="F105" s="263" t="s">
        <v>2333</v>
      </c>
      <c r="G105" s="809" t="s">
        <v>2128</v>
      </c>
      <c r="H105" s="257"/>
      <c r="I105" s="264"/>
      <c r="J105" s="1001" t="s">
        <v>987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</row>
    <row r="106" spans="2:23" s="891" customFormat="1" ht="11.45" customHeight="1" x14ac:dyDescent="0.2">
      <c r="B106" s="216"/>
      <c r="C106" s="246" t="s">
        <v>997</v>
      </c>
      <c r="D106" s="216"/>
      <c r="E106" s="159" t="s">
        <v>266</v>
      </c>
      <c r="F106" s="159" t="s">
        <v>271</v>
      </c>
      <c r="G106" s="811" t="s">
        <v>502</v>
      </c>
      <c r="H106" s="811" t="s">
        <v>444</v>
      </c>
      <c r="I106" s="456">
        <v>1</v>
      </c>
      <c r="J106" s="887">
        <v>1</v>
      </c>
      <c r="K106" s="61"/>
      <c r="L106" s="61">
        <v>138955900</v>
      </c>
      <c r="M106" s="62">
        <v>1.4002E-4</v>
      </c>
      <c r="N106" s="1039"/>
      <c r="O106" s="1039"/>
      <c r="P106" s="260">
        <v>1.4002E-4</v>
      </c>
      <c r="Q106" s="252"/>
      <c r="R106" s="155">
        <v>19457</v>
      </c>
      <c r="S106" s="1040"/>
      <c r="T106" s="1040"/>
      <c r="U106" s="142"/>
      <c r="V106" s="243">
        <v>19457</v>
      </c>
      <c r="W106" s="141"/>
    </row>
    <row r="107" spans="2:23" s="891" customFormat="1" ht="11.45" customHeight="1" x14ac:dyDescent="0.2">
      <c r="B107" s="216"/>
      <c r="C107" s="246" t="s">
        <v>1266</v>
      </c>
      <c r="D107" s="216"/>
      <c r="E107" s="159" t="s">
        <v>415</v>
      </c>
      <c r="F107" s="159" t="s">
        <v>271</v>
      </c>
      <c r="G107" s="811" t="s">
        <v>502</v>
      </c>
      <c r="H107" s="811" t="s">
        <v>1415</v>
      </c>
      <c r="I107" s="456">
        <v>1</v>
      </c>
      <c r="J107" s="887">
        <v>1</v>
      </c>
      <c r="K107" s="61"/>
      <c r="L107" s="61">
        <v>32000</v>
      </c>
      <c r="M107" s="62">
        <v>1.4002E-4</v>
      </c>
      <c r="N107" s="1039"/>
      <c r="O107" s="1039"/>
      <c r="P107" s="260">
        <v>1.4002E-4</v>
      </c>
      <c r="Q107" s="252"/>
      <c r="R107" s="155">
        <v>4</v>
      </c>
      <c r="S107" s="1040"/>
      <c r="T107" s="1040"/>
      <c r="U107" s="142"/>
      <c r="V107" s="243">
        <v>4</v>
      </c>
      <c r="W107" s="141"/>
    </row>
    <row r="108" spans="2:23" s="891" customFormat="1" ht="11.45" customHeight="1" x14ac:dyDescent="0.2">
      <c r="B108" s="216"/>
      <c r="C108" s="246" t="s">
        <v>1376</v>
      </c>
      <c r="D108" s="216"/>
      <c r="E108" s="159" t="s">
        <v>267</v>
      </c>
      <c r="F108" s="159" t="s">
        <v>271</v>
      </c>
      <c r="G108" s="811" t="s">
        <v>502</v>
      </c>
      <c r="H108" s="811" t="s">
        <v>1414</v>
      </c>
      <c r="I108" s="456">
        <v>1</v>
      </c>
      <c r="J108" s="887">
        <v>1</v>
      </c>
      <c r="K108" s="61"/>
      <c r="L108" s="61">
        <v>3290000</v>
      </c>
      <c r="M108" s="62">
        <v>1.4002E-4</v>
      </c>
      <c r="N108" s="1039"/>
      <c r="O108" s="1039"/>
      <c r="P108" s="260">
        <v>1.4002E-4</v>
      </c>
      <c r="Q108" s="252"/>
      <c r="R108" s="155">
        <v>461</v>
      </c>
      <c r="S108" s="1040"/>
      <c r="T108" s="1040"/>
      <c r="U108" s="142"/>
      <c r="V108" s="243">
        <v>461</v>
      </c>
      <c r="W108" s="141"/>
    </row>
    <row r="109" spans="2:23" s="891" customFormat="1" ht="11.45" customHeight="1" x14ac:dyDescent="0.2">
      <c r="B109" s="216"/>
      <c r="C109" s="246" t="s">
        <v>987</v>
      </c>
      <c r="D109" s="216"/>
      <c r="E109" s="159"/>
      <c r="F109" s="159"/>
      <c r="G109" s="811" t="s">
        <v>987</v>
      </c>
      <c r="H109" s="811" t="s">
        <v>987</v>
      </c>
      <c r="I109" s="456"/>
      <c r="J109" s="887"/>
      <c r="K109" s="61"/>
      <c r="L109" s="61"/>
      <c r="M109" s="62"/>
      <c r="N109" s="1039"/>
      <c r="O109" s="1039"/>
      <c r="P109" s="260" t="s">
        <v>987</v>
      </c>
      <c r="Q109" s="252"/>
      <c r="R109" s="155">
        <v>0</v>
      </c>
      <c r="S109" s="1040"/>
      <c r="T109" s="1040"/>
      <c r="U109" s="142"/>
      <c r="V109" s="243">
        <v>0</v>
      </c>
      <c r="W109" s="141"/>
    </row>
    <row r="110" spans="2:23" s="891" customFormat="1" ht="11.45" customHeight="1" x14ac:dyDescent="0.2">
      <c r="B110" s="216"/>
      <c r="C110" s="246" t="s">
        <v>987</v>
      </c>
      <c r="D110" s="216"/>
      <c r="E110" s="159"/>
      <c r="F110" s="159"/>
      <c r="G110" s="811" t="s">
        <v>987</v>
      </c>
      <c r="H110" s="811" t="s">
        <v>987</v>
      </c>
      <c r="I110" s="456"/>
      <c r="J110" s="887"/>
      <c r="K110" s="61"/>
      <c r="L110" s="61"/>
      <c r="M110" s="62"/>
      <c r="N110" s="1039"/>
      <c r="O110" s="1039"/>
      <c r="P110" s="260" t="s">
        <v>987</v>
      </c>
      <c r="Q110" s="252"/>
      <c r="R110" s="155">
        <v>0</v>
      </c>
      <c r="S110" s="1040"/>
      <c r="T110" s="1040"/>
      <c r="U110" s="142"/>
      <c r="V110" s="243">
        <v>0</v>
      </c>
      <c r="W110" s="141"/>
    </row>
    <row r="111" spans="2:23" s="891" customFormat="1" ht="11.45" customHeight="1" x14ac:dyDescent="0.2">
      <c r="B111" s="216"/>
      <c r="C111" s="246" t="s">
        <v>987</v>
      </c>
      <c r="D111" s="216"/>
      <c r="E111" s="159"/>
      <c r="F111" s="159"/>
      <c r="G111" s="811" t="s">
        <v>987</v>
      </c>
      <c r="H111" s="811" t="s">
        <v>987</v>
      </c>
      <c r="I111" s="456"/>
      <c r="J111" s="887"/>
      <c r="K111" s="61"/>
      <c r="L111" s="61"/>
      <c r="M111" s="62"/>
      <c r="N111" s="1039"/>
      <c r="O111" s="1039"/>
      <c r="P111" s="260" t="s">
        <v>987</v>
      </c>
      <c r="Q111" s="252"/>
      <c r="R111" s="155">
        <v>0</v>
      </c>
      <c r="S111" s="1040"/>
      <c r="T111" s="1040"/>
      <c r="U111" s="142"/>
      <c r="V111" s="243">
        <v>0</v>
      </c>
      <c r="W111" s="141"/>
    </row>
    <row r="112" spans="2:23" s="891" customFormat="1" ht="11.45" customHeight="1" x14ac:dyDescent="0.2">
      <c r="B112" s="216"/>
      <c r="C112" s="246" t="s">
        <v>987</v>
      </c>
      <c r="D112" s="216"/>
      <c r="E112" s="159"/>
      <c r="F112" s="159"/>
      <c r="G112" s="811" t="s">
        <v>987</v>
      </c>
      <c r="H112" s="811" t="s">
        <v>987</v>
      </c>
      <c r="I112" s="456"/>
      <c r="J112" s="887"/>
      <c r="K112" s="61"/>
      <c r="L112" s="61"/>
      <c r="M112" s="62"/>
      <c r="N112" s="1039"/>
      <c r="O112" s="1039"/>
      <c r="P112" s="260" t="s">
        <v>987</v>
      </c>
      <c r="Q112" s="252"/>
      <c r="R112" s="155">
        <v>0</v>
      </c>
      <c r="S112" s="1040"/>
      <c r="T112" s="1040"/>
      <c r="U112" s="142"/>
      <c r="V112" s="243">
        <v>0</v>
      </c>
      <c r="W112" s="141"/>
    </row>
    <row r="113" spans="2:23" s="891" customFormat="1" ht="11.45" customHeight="1" x14ac:dyDescent="0.2">
      <c r="B113" s="216"/>
      <c r="C113" s="246" t="s">
        <v>987</v>
      </c>
      <c r="D113" s="216"/>
      <c r="E113" s="159"/>
      <c r="F113" s="159"/>
      <c r="G113" s="811" t="s">
        <v>987</v>
      </c>
      <c r="H113" s="811" t="s">
        <v>987</v>
      </c>
      <c r="I113" s="456"/>
      <c r="J113" s="887"/>
      <c r="K113" s="61"/>
      <c r="L113" s="61"/>
      <c r="M113" s="62"/>
      <c r="N113" s="1039"/>
      <c r="O113" s="1039"/>
      <c r="P113" s="260" t="s">
        <v>987</v>
      </c>
      <c r="Q113" s="252"/>
      <c r="R113" s="155">
        <v>0</v>
      </c>
      <c r="S113" s="1040"/>
      <c r="T113" s="1040"/>
      <c r="U113" s="142"/>
      <c r="V113" s="243">
        <v>0</v>
      </c>
      <c r="W113" s="141"/>
    </row>
    <row r="114" spans="2:23" s="891" customFormat="1" ht="11.45" customHeight="1" x14ac:dyDescent="0.2">
      <c r="B114" s="216"/>
      <c r="C114" s="246" t="s">
        <v>987</v>
      </c>
      <c r="D114" s="216"/>
      <c r="E114" s="159"/>
      <c r="F114" s="159"/>
      <c r="G114" s="811" t="s">
        <v>987</v>
      </c>
      <c r="H114" s="811" t="s">
        <v>987</v>
      </c>
      <c r="I114" s="456"/>
      <c r="J114" s="887"/>
      <c r="K114" s="61"/>
      <c r="L114" s="61"/>
      <c r="M114" s="62"/>
      <c r="N114" s="1039"/>
      <c r="O114" s="1039"/>
      <c r="P114" s="260" t="s">
        <v>987</v>
      </c>
      <c r="Q114" s="252"/>
      <c r="R114" s="155">
        <v>0</v>
      </c>
      <c r="S114" s="1040"/>
      <c r="T114" s="1040"/>
      <c r="U114" s="142"/>
      <c r="V114" s="243">
        <v>0</v>
      </c>
      <c r="W114" s="141"/>
    </row>
    <row r="115" spans="2:23" s="891" customFormat="1" ht="11.45" customHeight="1" x14ac:dyDescent="0.2">
      <c r="B115" s="216"/>
      <c r="C115" s="246" t="s">
        <v>987</v>
      </c>
      <c r="D115" s="216"/>
      <c r="E115" s="159"/>
      <c r="F115" s="159"/>
      <c r="G115" s="811" t="s">
        <v>987</v>
      </c>
      <c r="H115" s="811" t="s">
        <v>987</v>
      </c>
      <c r="I115" s="456"/>
      <c r="J115" s="887"/>
      <c r="K115" s="61"/>
      <c r="L115" s="61"/>
      <c r="M115" s="62"/>
      <c r="N115" s="1039"/>
      <c r="O115" s="1039"/>
      <c r="P115" s="260" t="s">
        <v>987</v>
      </c>
      <c r="Q115" s="252"/>
      <c r="R115" s="155">
        <v>0</v>
      </c>
      <c r="S115" s="1040"/>
      <c r="T115" s="1040"/>
      <c r="U115" s="142"/>
      <c r="V115" s="243">
        <v>0</v>
      </c>
      <c r="W115" s="141"/>
    </row>
    <row r="116" spans="2:23" s="891" customFormat="1" ht="11.45" customHeight="1" x14ac:dyDescent="0.2">
      <c r="B116" s="216"/>
      <c r="C116" s="246" t="s">
        <v>987</v>
      </c>
      <c r="D116" s="216"/>
      <c r="E116" s="159"/>
      <c r="F116" s="159"/>
      <c r="G116" s="811" t="s">
        <v>987</v>
      </c>
      <c r="H116" s="811" t="s">
        <v>987</v>
      </c>
      <c r="I116" s="456"/>
      <c r="J116" s="887"/>
      <c r="K116" s="61"/>
      <c r="L116" s="61"/>
      <c r="M116" s="62"/>
      <c r="N116" s="1039"/>
      <c r="O116" s="1039"/>
      <c r="P116" s="260" t="s">
        <v>987</v>
      </c>
      <c r="Q116" s="252"/>
      <c r="R116" s="155">
        <v>0</v>
      </c>
      <c r="S116" s="1040"/>
      <c r="T116" s="1040"/>
      <c r="U116" s="142"/>
      <c r="V116" s="243">
        <v>0</v>
      </c>
      <c r="W116" s="141"/>
    </row>
    <row r="117" spans="2:23" s="891" customFormat="1" ht="11.45" customHeight="1" x14ac:dyDescent="0.2">
      <c r="B117" s="216"/>
      <c r="C117" s="246" t="s">
        <v>987</v>
      </c>
      <c r="D117" s="216"/>
      <c r="E117" s="159"/>
      <c r="F117" s="159"/>
      <c r="G117" s="811" t="s">
        <v>987</v>
      </c>
      <c r="H117" s="811" t="s">
        <v>987</v>
      </c>
      <c r="I117" s="456"/>
      <c r="J117" s="887"/>
      <c r="K117" s="61"/>
      <c r="L117" s="61"/>
      <c r="M117" s="62"/>
      <c r="N117" s="1039"/>
      <c r="O117" s="1039"/>
      <c r="P117" s="260" t="s">
        <v>987</v>
      </c>
      <c r="Q117" s="252"/>
      <c r="R117" s="155">
        <v>0</v>
      </c>
      <c r="S117" s="1040"/>
      <c r="T117" s="1040"/>
      <c r="U117" s="142"/>
      <c r="V117" s="243">
        <v>0</v>
      </c>
      <c r="W117" s="141"/>
    </row>
    <row r="118" spans="2:23" s="891" customFormat="1" ht="11.45" customHeight="1" x14ac:dyDescent="0.2">
      <c r="B118" s="216"/>
      <c r="C118" s="246" t="s">
        <v>987</v>
      </c>
      <c r="D118" s="216"/>
      <c r="E118" s="159"/>
      <c r="F118" s="159"/>
      <c r="G118" s="811" t="s">
        <v>987</v>
      </c>
      <c r="H118" s="811" t="s">
        <v>987</v>
      </c>
      <c r="I118" s="456"/>
      <c r="J118" s="887"/>
      <c r="K118" s="61"/>
      <c r="L118" s="61"/>
      <c r="M118" s="62"/>
      <c r="N118" s="1039"/>
      <c r="O118" s="1039"/>
      <c r="P118" s="260" t="s">
        <v>987</v>
      </c>
      <c r="Q118" s="252"/>
      <c r="R118" s="155">
        <v>0</v>
      </c>
      <c r="S118" s="1040"/>
      <c r="T118" s="1040"/>
      <c r="U118" s="142"/>
      <c r="V118" s="243">
        <v>0</v>
      </c>
      <c r="W118" s="141"/>
    </row>
    <row r="119" spans="2:23" s="891" customFormat="1" ht="11.45" customHeight="1" x14ac:dyDescent="0.2">
      <c r="B119" s="216"/>
      <c r="C119" s="246" t="s">
        <v>987</v>
      </c>
      <c r="D119" s="216"/>
      <c r="E119" s="159"/>
      <c r="F119" s="159"/>
      <c r="G119" s="811" t="s">
        <v>987</v>
      </c>
      <c r="H119" s="811" t="s">
        <v>987</v>
      </c>
      <c r="I119" s="456"/>
      <c r="J119" s="887"/>
      <c r="K119" s="61"/>
      <c r="L119" s="61"/>
      <c r="M119" s="62"/>
      <c r="N119" s="1039"/>
      <c r="O119" s="1039"/>
      <c r="P119" s="260" t="s">
        <v>987</v>
      </c>
      <c r="Q119" s="252"/>
      <c r="R119" s="155">
        <v>0</v>
      </c>
      <c r="S119" s="1040"/>
      <c r="T119" s="1040"/>
      <c r="U119" s="142"/>
      <c r="V119" s="243">
        <v>0</v>
      </c>
      <c r="W119" s="141"/>
    </row>
    <row r="120" spans="2:23" s="891" customFormat="1" ht="11.45" customHeight="1" x14ac:dyDescent="0.2">
      <c r="B120" s="216"/>
      <c r="C120" s="246" t="s">
        <v>987</v>
      </c>
      <c r="D120" s="216"/>
      <c r="E120" s="159"/>
      <c r="F120" s="159"/>
      <c r="G120" s="811" t="s">
        <v>987</v>
      </c>
      <c r="H120" s="811" t="s">
        <v>987</v>
      </c>
      <c r="I120" s="456"/>
      <c r="J120" s="887"/>
      <c r="K120" s="61"/>
      <c r="L120" s="61"/>
      <c r="M120" s="62"/>
      <c r="N120" s="1039"/>
      <c r="O120" s="1039"/>
      <c r="P120" s="260" t="s">
        <v>987</v>
      </c>
      <c r="Q120" s="252"/>
      <c r="R120" s="155">
        <v>0</v>
      </c>
      <c r="S120" s="1040"/>
      <c r="T120" s="1040"/>
      <c r="U120" s="142"/>
      <c r="V120" s="243">
        <v>0</v>
      </c>
      <c r="W120" s="141"/>
    </row>
    <row r="121" spans="2:23" s="891" customFormat="1" ht="11.45" customHeight="1" x14ac:dyDescent="0.2">
      <c r="B121" s="216"/>
      <c r="C121" s="246" t="s">
        <v>987</v>
      </c>
      <c r="D121" s="216"/>
      <c r="E121" s="159"/>
      <c r="F121" s="159"/>
      <c r="G121" s="811" t="s">
        <v>987</v>
      </c>
      <c r="H121" s="811" t="s">
        <v>987</v>
      </c>
      <c r="I121" s="456"/>
      <c r="J121" s="887"/>
      <c r="K121" s="61"/>
      <c r="L121" s="61"/>
      <c r="M121" s="62"/>
      <c r="N121" s="1039"/>
      <c r="O121" s="1039"/>
      <c r="P121" s="260" t="s">
        <v>987</v>
      </c>
      <c r="Q121" s="252"/>
      <c r="R121" s="155">
        <v>0</v>
      </c>
      <c r="S121" s="1040"/>
      <c r="T121" s="1040"/>
      <c r="U121" s="142"/>
      <c r="V121" s="243">
        <v>0</v>
      </c>
      <c r="W121" s="141"/>
    </row>
    <row r="122" spans="2:23" s="891" customFormat="1" ht="11.45" customHeight="1" x14ac:dyDescent="0.2">
      <c r="B122" s="216"/>
      <c r="C122" s="246" t="s">
        <v>987</v>
      </c>
      <c r="D122" s="216"/>
      <c r="E122" s="159"/>
      <c r="F122" s="159"/>
      <c r="G122" s="811" t="s">
        <v>987</v>
      </c>
      <c r="H122" s="811" t="s">
        <v>987</v>
      </c>
      <c r="I122" s="456"/>
      <c r="J122" s="887"/>
      <c r="K122" s="61"/>
      <c r="L122" s="61"/>
      <c r="M122" s="62"/>
      <c r="N122" s="1039"/>
      <c r="O122" s="1039"/>
      <c r="P122" s="260" t="s">
        <v>987</v>
      </c>
      <c r="Q122" s="252"/>
      <c r="R122" s="155">
        <v>0</v>
      </c>
      <c r="S122" s="1040"/>
      <c r="T122" s="1040"/>
      <c r="U122" s="142"/>
      <c r="V122" s="243">
        <v>0</v>
      </c>
      <c r="W122" s="141"/>
    </row>
    <row r="123" spans="2:23" s="891" customFormat="1" ht="11.45" customHeight="1" x14ac:dyDescent="0.2">
      <c r="B123" s="216"/>
      <c r="C123" s="246" t="s">
        <v>987</v>
      </c>
      <c r="D123" s="216"/>
      <c r="E123" s="159"/>
      <c r="F123" s="159"/>
      <c r="G123" s="811" t="s">
        <v>987</v>
      </c>
      <c r="H123" s="811" t="s">
        <v>987</v>
      </c>
      <c r="I123" s="456"/>
      <c r="J123" s="887"/>
      <c r="K123" s="61"/>
      <c r="L123" s="61"/>
      <c r="M123" s="62"/>
      <c r="N123" s="1039"/>
      <c r="O123" s="1039"/>
      <c r="P123" s="260" t="s">
        <v>987</v>
      </c>
      <c r="Q123" s="252"/>
      <c r="R123" s="155">
        <v>0</v>
      </c>
      <c r="S123" s="1040"/>
      <c r="T123" s="1040"/>
      <c r="U123" s="142"/>
      <c r="V123" s="243">
        <v>0</v>
      </c>
      <c r="W123" s="141"/>
    </row>
    <row r="124" spans="2:23" s="891" customFormat="1" ht="11.45" customHeight="1" x14ac:dyDescent="0.2">
      <c r="B124" s="216"/>
      <c r="C124" s="246" t="s">
        <v>987</v>
      </c>
      <c r="D124" s="216"/>
      <c r="E124" s="159"/>
      <c r="F124" s="159"/>
      <c r="G124" s="811" t="s">
        <v>987</v>
      </c>
      <c r="H124" s="811" t="s">
        <v>987</v>
      </c>
      <c r="I124" s="456"/>
      <c r="J124" s="887"/>
      <c r="K124" s="61"/>
      <c r="L124" s="61"/>
      <c r="M124" s="62"/>
      <c r="N124" s="1039"/>
      <c r="O124" s="1039"/>
      <c r="P124" s="260" t="s">
        <v>987</v>
      </c>
      <c r="Q124" s="252"/>
      <c r="R124" s="155">
        <v>0</v>
      </c>
      <c r="S124" s="1040"/>
      <c r="T124" s="1040"/>
      <c r="U124" s="142"/>
      <c r="V124" s="243">
        <v>0</v>
      </c>
      <c r="W124" s="141"/>
    </row>
    <row r="125" spans="2:23" s="891" customFormat="1" ht="11.45" customHeight="1" x14ac:dyDescent="0.2">
      <c r="B125" s="216"/>
      <c r="C125" s="246" t="s">
        <v>987</v>
      </c>
      <c r="D125" s="216"/>
      <c r="E125" s="159"/>
      <c r="F125" s="159"/>
      <c r="G125" s="811" t="s">
        <v>987</v>
      </c>
      <c r="H125" s="811" t="s">
        <v>987</v>
      </c>
      <c r="I125" s="456"/>
      <c r="J125" s="887"/>
      <c r="K125" s="61"/>
      <c r="L125" s="61"/>
      <c r="M125" s="62"/>
      <c r="N125" s="1039"/>
      <c r="O125" s="1039"/>
      <c r="P125" s="260" t="s">
        <v>987</v>
      </c>
      <c r="Q125" s="252"/>
      <c r="R125" s="155">
        <v>0</v>
      </c>
      <c r="S125" s="1040"/>
      <c r="T125" s="1040"/>
      <c r="U125" s="142"/>
      <c r="V125" s="243">
        <v>0</v>
      </c>
      <c r="W125" s="141"/>
    </row>
    <row r="126" spans="2:23" s="891" customFormat="1" ht="11.45" customHeight="1" x14ac:dyDescent="0.2">
      <c r="B126" s="216"/>
      <c r="C126" s="247">
        <v>9401</v>
      </c>
      <c r="D126" s="216"/>
      <c r="E126" s="141"/>
      <c r="F126" s="142"/>
      <c r="G126" s="142"/>
      <c r="H126" s="253" t="s">
        <v>1002</v>
      </c>
      <c r="I126" s="254"/>
      <c r="J126" s="888"/>
      <c r="K126" s="889">
        <v>0</v>
      </c>
      <c r="L126" s="889">
        <v>142277900</v>
      </c>
      <c r="M126" s="252"/>
      <c r="N126" s="252"/>
      <c r="O126" s="252"/>
      <c r="P126" s="252"/>
      <c r="Q126" s="252"/>
      <c r="R126" s="889">
        <v>19922</v>
      </c>
      <c r="S126" s="1041"/>
      <c r="T126" s="1041"/>
      <c r="U126" s="142"/>
      <c r="V126" s="889">
        <v>19922</v>
      </c>
      <c r="W126" s="141"/>
    </row>
    <row r="127" spans="2:23" s="891" customFormat="1" ht="9" x14ac:dyDescent="0.2">
      <c r="B127" s="216"/>
      <c r="C127" s="252"/>
      <c r="D127" s="252"/>
      <c r="E127" s="252"/>
      <c r="F127" s="252"/>
      <c r="G127" s="252"/>
      <c r="H127" s="252"/>
      <c r="I127" s="252"/>
      <c r="J127" s="252"/>
      <c r="K127" s="252"/>
      <c r="L127" s="252"/>
      <c r="M127" s="252"/>
      <c r="N127" s="252"/>
      <c r="O127" s="252"/>
      <c r="P127" s="252"/>
      <c r="Q127" s="252"/>
      <c r="R127" s="252"/>
      <c r="S127" s="252"/>
      <c r="T127" s="252"/>
      <c r="U127" s="252"/>
      <c r="V127" s="252"/>
      <c r="W127" s="252"/>
    </row>
    <row r="128" spans="2:23" s="891" customFormat="1" ht="6" customHeight="1" x14ac:dyDescent="0.15">
      <c r="B128" s="262"/>
      <c r="C128" s="262"/>
      <c r="D128" s="262"/>
      <c r="E128" s="262"/>
      <c r="F128" s="262"/>
      <c r="G128" s="262"/>
      <c r="H128" s="262"/>
      <c r="I128" s="262"/>
      <c r="J128" s="262"/>
      <c r="K128" s="262"/>
      <c r="L128" s="262"/>
      <c r="M128" s="262"/>
      <c r="N128" s="262"/>
      <c r="O128" s="262"/>
      <c r="P128" s="262"/>
      <c r="Q128" s="262"/>
      <c r="R128" s="262"/>
      <c r="S128" s="262"/>
      <c r="T128" s="262"/>
      <c r="U128" s="262"/>
      <c r="V128" s="262"/>
      <c r="W128" s="262"/>
    </row>
    <row r="129" spans="2:24" s="891" customFormat="1" ht="6" customHeight="1" x14ac:dyDescent="0.15">
      <c r="B129" s="262"/>
      <c r="C129" s="262"/>
      <c r="D129" s="262"/>
      <c r="E129" s="262"/>
      <c r="F129" s="262"/>
      <c r="G129" s="262"/>
      <c r="H129" s="262"/>
      <c r="I129" s="262"/>
      <c r="J129" s="262"/>
      <c r="K129" s="262"/>
      <c r="L129" s="262"/>
      <c r="M129" s="262"/>
      <c r="N129" s="262"/>
      <c r="O129" s="262"/>
      <c r="P129" s="262"/>
      <c r="Q129" s="262"/>
      <c r="R129" s="262"/>
      <c r="S129" s="262"/>
      <c r="T129" s="262"/>
      <c r="U129" s="262"/>
      <c r="V129" s="262"/>
      <c r="W129" s="262"/>
    </row>
    <row r="130" spans="2:24" s="891" customFormat="1" ht="9" customHeight="1" x14ac:dyDescent="0.15">
      <c r="B130" s="261"/>
      <c r="C130" s="261"/>
      <c r="D130" s="261"/>
      <c r="E130" s="261"/>
      <c r="F130" s="261"/>
      <c r="G130" s="261"/>
      <c r="H130" s="261"/>
      <c r="I130" s="261"/>
      <c r="J130" s="261"/>
      <c r="K130" s="261"/>
      <c r="L130" s="261"/>
      <c r="M130" s="261"/>
      <c r="N130" s="261"/>
      <c r="O130" s="261"/>
      <c r="P130" s="261"/>
      <c r="Q130" s="261"/>
      <c r="R130" s="261"/>
      <c r="S130" s="261"/>
      <c r="T130" s="261"/>
      <c r="U130" s="261"/>
      <c r="V130" s="261"/>
      <c r="W130" s="261"/>
      <c r="X130" s="261"/>
    </row>
    <row r="131" spans="2:24" s="891" customFormat="1" ht="36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2.25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idden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9.5" hidden="1" customHeight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idden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idden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15">
      <c r="A1000" s="261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" xr:uid="{DDB4E837-51DE-46DF-8EFB-06C75D2AF051}">
      <formula1>-9999999999999</formula1>
      <formula2>9999999999999</formula2>
    </dataValidation>
    <dataValidation type="list" allowBlank="1" showInputMessage="1" showErrorMessage="1" sqref="E19:E38 E48:E67 E77:E96 E106:E125" xr:uid="{A9B8B5BB-1A93-4D24-B8B3-21C983881EC0}">
      <formula1>INDEX(RefPILClasses,0,1)</formula1>
    </dataValidation>
    <dataValidation type="list" allowBlank="1" showInputMessage="1" showErrorMessage="1" sqref="F19:F38 F48:F67 F77:F96 F106:F125" xr:uid="{73D6D995-63FA-49D4-B12D-85A24262657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2280</v>
      </c>
      <c r="B1" s="998" t="s">
        <v>2188</v>
      </c>
      <c r="C1" s="431" t="s">
        <v>2201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45040.614740972225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913</v>
      </c>
      <c r="W3" s="1140"/>
    </row>
    <row r="4" spans="1:24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911</v>
      </c>
      <c r="S10" s="55" t="s">
        <v>912</v>
      </c>
      <c r="T10" s="55" t="s">
        <v>1039</v>
      </c>
      <c r="U10" s="142"/>
      <c r="V10" s="55" t="s">
        <v>1086</v>
      </c>
      <c r="W10" s="141"/>
      <c r="X10" s="2"/>
    </row>
    <row r="11" spans="1:24" s="891" customFormat="1" ht="9" x14ac:dyDescent="0.2">
      <c r="A11" s="60"/>
      <c r="B11" s="216"/>
      <c r="C11" s="247" t="s">
        <v>712</v>
      </c>
      <c r="D11" s="216"/>
      <c r="E11" s="167"/>
      <c r="F11" s="167"/>
      <c r="G11" s="152" t="s">
        <v>1150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2156</v>
      </c>
      <c r="H14" s="946" t="s">
        <v>2158</v>
      </c>
      <c r="I14" s="944"/>
      <c r="J14" s="946" t="s">
        <v>2155</v>
      </c>
      <c r="K14" s="946" t="s">
        <v>2165</v>
      </c>
      <c r="L14" s="946" t="s">
        <v>2166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6" t="s">
        <v>1009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1177</v>
      </c>
      <c r="F15" s="947" t="s">
        <v>959</v>
      </c>
      <c r="G15" s="947" t="s">
        <v>2157</v>
      </c>
      <c r="H15" s="947" t="s">
        <v>619</v>
      </c>
      <c r="I15" s="947" t="s">
        <v>1487</v>
      </c>
      <c r="J15" s="947" t="s">
        <v>2154</v>
      </c>
      <c r="K15" s="947" t="s">
        <v>2160</v>
      </c>
      <c r="L15" s="947" t="s">
        <v>2160</v>
      </c>
      <c r="M15" s="947" t="s">
        <v>1130</v>
      </c>
      <c r="N15" s="947" t="s">
        <v>804</v>
      </c>
      <c r="O15" s="947" t="s">
        <v>1131</v>
      </c>
      <c r="P15" s="947" t="s">
        <v>1086</v>
      </c>
      <c r="Q15" s="191"/>
      <c r="R15" s="947" t="s">
        <v>1130</v>
      </c>
      <c r="S15" s="947" t="s">
        <v>804</v>
      </c>
      <c r="T15" s="947" t="s">
        <v>2164</v>
      </c>
      <c r="U15" s="191"/>
      <c r="V15" s="35" t="s">
        <v>1086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1847</v>
      </c>
      <c r="F17" s="12" t="s">
        <v>1847</v>
      </c>
      <c r="G17" s="12"/>
      <c r="H17" s="12"/>
      <c r="I17" s="12"/>
      <c r="J17" s="886" t="s">
        <v>1016</v>
      </c>
      <c r="K17" s="12" t="s">
        <v>1121</v>
      </c>
      <c r="L17" s="12" t="s">
        <v>1121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1121</v>
      </c>
      <c r="S17" s="12" t="s">
        <v>1121</v>
      </c>
      <c r="T17" s="12" t="s">
        <v>1121</v>
      </c>
      <c r="U17" s="142"/>
      <c r="V17" s="12" t="s">
        <v>1121</v>
      </c>
      <c r="W17" s="141"/>
    </row>
    <row r="18" spans="2:24" s="891" customFormat="1" ht="12" customHeight="1" x14ac:dyDescent="0.2">
      <c r="B18" s="890" t="s">
        <v>105</v>
      </c>
      <c r="C18" s="247">
        <v>6001</v>
      </c>
      <c r="D18" s="216"/>
      <c r="E18" s="263" t="s">
        <v>987</v>
      </c>
      <c r="F18" s="263" t="s">
        <v>987</v>
      </c>
      <c r="G18" s="809" t="s">
        <v>987</v>
      </c>
      <c r="H18" s="257"/>
      <c r="I18" s="264"/>
      <c r="J18" s="1001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987</v>
      </c>
      <c r="D19" s="216"/>
      <c r="E19" s="159"/>
      <c r="F19" s="159"/>
      <c r="G19" s="811" t="s">
        <v>987</v>
      </c>
      <c r="H19" s="811" t="s">
        <v>987</v>
      </c>
      <c r="I19" s="456"/>
      <c r="J19" s="887"/>
      <c r="K19" s="61"/>
      <c r="L19" s="61"/>
      <c r="M19" s="1039"/>
      <c r="N19" s="62"/>
      <c r="O19" s="1039"/>
      <c r="P19" s="260" t="s">
        <v>987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987</v>
      </c>
      <c r="D20" s="216"/>
      <c r="E20" s="159"/>
      <c r="F20" s="159"/>
      <c r="G20" s="811" t="s">
        <v>987</v>
      </c>
      <c r="H20" s="811" t="s">
        <v>987</v>
      </c>
      <c r="I20" s="456"/>
      <c r="J20" s="887"/>
      <c r="K20" s="61"/>
      <c r="L20" s="61"/>
      <c r="M20" s="1039"/>
      <c r="N20" s="62"/>
      <c r="O20" s="1039"/>
      <c r="P20" s="260" t="s">
        <v>987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987</v>
      </c>
      <c r="D21" s="216"/>
      <c r="E21" s="159"/>
      <c r="F21" s="159"/>
      <c r="G21" s="811" t="s">
        <v>987</v>
      </c>
      <c r="H21" s="811" t="s">
        <v>987</v>
      </c>
      <c r="I21" s="456"/>
      <c r="J21" s="887"/>
      <c r="K21" s="61"/>
      <c r="L21" s="61"/>
      <c r="M21" s="1039"/>
      <c r="N21" s="62"/>
      <c r="O21" s="1039"/>
      <c r="P21" s="260" t="s">
        <v>987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987</v>
      </c>
      <c r="D22" s="216"/>
      <c r="E22" s="159"/>
      <c r="F22" s="159"/>
      <c r="G22" s="811" t="s">
        <v>987</v>
      </c>
      <c r="H22" s="811" t="s">
        <v>987</v>
      </c>
      <c r="I22" s="456"/>
      <c r="J22" s="887"/>
      <c r="K22" s="61"/>
      <c r="L22" s="61"/>
      <c r="M22" s="1039"/>
      <c r="N22" s="62"/>
      <c r="O22" s="1039"/>
      <c r="P22" s="260" t="s">
        <v>987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987</v>
      </c>
      <c r="D23" s="216"/>
      <c r="E23" s="159"/>
      <c r="F23" s="159"/>
      <c r="G23" s="811" t="s">
        <v>987</v>
      </c>
      <c r="H23" s="811" t="s">
        <v>987</v>
      </c>
      <c r="I23" s="456"/>
      <c r="J23" s="887"/>
      <c r="K23" s="61"/>
      <c r="L23" s="61"/>
      <c r="M23" s="1039"/>
      <c r="N23" s="62"/>
      <c r="O23" s="1039"/>
      <c r="P23" s="260" t="s">
        <v>987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987</v>
      </c>
      <c r="D24" s="216"/>
      <c r="E24" s="159"/>
      <c r="F24" s="159"/>
      <c r="G24" s="811" t="s">
        <v>987</v>
      </c>
      <c r="H24" s="811" t="s">
        <v>987</v>
      </c>
      <c r="I24" s="456"/>
      <c r="J24" s="887"/>
      <c r="K24" s="61"/>
      <c r="L24" s="61"/>
      <c r="M24" s="1039"/>
      <c r="N24" s="62"/>
      <c r="O24" s="1039"/>
      <c r="P24" s="260" t="s">
        <v>987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987</v>
      </c>
      <c r="D25" s="216"/>
      <c r="E25" s="159"/>
      <c r="F25" s="159"/>
      <c r="G25" s="811" t="s">
        <v>987</v>
      </c>
      <c r="H25" s="811" t="s">
        <v>987</v>
      </c>
      <c r="I25" s="456"/>
      <c r="J25" s="887"/>
      <c r="K25" s="61"/>
      <c r="L25" s="61"/>
      <c r="M25" s="1039"/>
      <c r="N25" s="62"/>
      <c r="O25" s="1039"/>
      <c r="P25" s="260" t="s">
        <v>987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987</v>
      </c>
      <c r="D26" s="216"/>
      <c r="E26" s="159"/>
      <c r="F26" s="159"/>
      <c r="G26" s="811" t="s">
        <v>987</v>
      </c>
      <c r="H26" s="811" t="s">
        <v>987</v>
      </c>
      <c r="I26" s="456"/>
      <c r="J26" s="887"/>
      <c r="K26" s="61"/>
      <c r="L26" s="61"/>
      <c r="M26" s="1039"/>
      <c r="N26" s="62"/>
      <c r="O26" s="1039"/>
      <c r="P26" s="260" t="s">
        <v>987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987</v>
      </c>
      <c r="D27" s="216"/>
      <c r="E27" s="159"/>
      <c r="F27" s="159"/>
      <c r="G27" s="811" t="s">
        <v>987</v>
      </c>
      <c r="H27" s="811" t="s">
        <v>987</v>
      </c>
      <c r="I27" s="456"/>
      <c r="J27" s="887"/>
      <c r="K27" s="61"/>
      <c r="L27" s="61"/>
      <c r="M27" s="1039"/>
      <c r="N27" s="62"/>
      <c r="O27" s="1039"/>
      <c r="P27" s="260" t="s">
        <v>987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987</v>
      </c>
      <c r="D28" s="216"/>
      <c r="E28" s="159"/>
      <c r="F28" s="159"/>
      <c r="G28" s="811" t="s">
        <v>987</v>
      </c>
      <c r="H28" s="811" t="s">
        <v>987</v>
      </c>
      <c r="I28" s="456"/>
      <c r="J28" s="887"/>
      <c r="K28" s="61"/>
      <c r="L28" s="61"/>
      <c r="M28" s="1039"/>
      <c r="N28" s="62"/>
      <c r="O28" s="1039"/>
      <c r="P28" s="260" t="s">
        <v>987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987</v>
      </c>
      <c r="D29" s="216"/>
      <c r="E29" s="159"/>
      <c r="F29" s="159"/>
      <c r="G29" s="811" t="s">
        <v>987</v>
      </c>
      <c r="H29" s="811" t="s">
        <v>987</v>
      </c>
      <c r="I29" s="456"/>
      <c r="J29" s="887"/>
      <c r="K29" s="61"/>
      <c r="L29" s="61"/>
      <c r="M29" s="1039"/>
      <c r="N29" s="62"/>
      <c r="O29" s="1039"/>
      <c r="P29" s="260" t="s">
        <v>987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987</v>
      </c>
      <c r="D30" s="216"/>
      <c r="E30" s="159"/>
      <c r="F30" s="159"/>
      <c r="G30" s="811" t="s">
        <v>987</v>
      </c>
      <c r="H30" s="811" t="s">
        <v>987</v>
      </c>
      <c r="I30" s="456"/>
      <c r="J30" s="887"/>
      <c r="K30" s="61"/>
      <c r="L30" s="61"/>
      <c r="M30" s="1039"/>
      <c r="N30" s="62"/>
      <c r="O30" s="1039"/>
      <c r="P30" s="260" t="s">
        <v>987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987</v>
      </c>
      <c r="D31" s="216"/>
      <c r="E31" s="159"/>
      <c r="F31" s="159"/>
      <c r="G31" s="811" t="s">
        <v>987</v>
      </c>
      <c r="H31" s="811" t="s">
        <v>987</v>
      </c>
      <c r="I31" s="456"/>
      <c r="J31" s="887"/>
      <c r="K31" s="61"/>
      <c r="L31" s="61"/>
      <c r="M31" s="1039"/>
      <c r="N31" s="62"/>
      <c r="O31" s="1039"/>
      <c r="P31" s="260" t="s">
        <v>987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987</v>
      </c>
      <c r="D32" s="216"/>
      <c r="E32" s="159"/>
      <c r="F32" s="159"/>
      <c r="G32" s="811" t="s">
        <v>987</v>
      </c>
      <c r="H32" s="811" t="s">
        <v>987</v>
      </c>
      <c r="I32" s="456"/>
      <c r="J32" s="887"/>
      <c r="K32" s="61"/>
      <c r="L32" s="61"/>
      <c r="M32" s="1039"/>
      <c r="N32" s="62"/>
      <c r="O32" s="1039"/>
      <c r="P32" s="260" t="s">
        <v>987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987</v>
      </c>
      <c r="D33" s="216"/>
      <c r="E33" s="159"/>
      <c r="F33" s="159"/>
      <c r="G33" s="811" t="s">
        <v>987</v>
      </c>
      <c r="H33" s="811" t="s">
        <v>987</v>
      </c>
      <c r="I33" s="456"/>
      <c r="J33" s="887"/>
      <c r="K33" s="61"/>
      <c r="L33" s="61"/>
      <c r="M33" s="1039"/>
      <c r="N33" s="62"/>
      <c r="O33" s="1039"/>
      <c r="P33" s="260" t="s">
        <v>987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987</v>
      </c>
      <c r="D34" s="216"/>
      <c r="E34" s="159"/>
      <c r="F34" s="159"/>
      <c r="G34" s="811" t="s">
        <v>987</v>
      </c>
      <c r="H34" s="811" t="s">
        <v>987</v>
      </c>
      <c r="I34" s="456"/>
      <c r="J34" s="887"/>
      <c r="K34" s="61"/>
      <c r="L34" s="61"/>
      <c r="M34" s="1039"/>
      <c r="N34" s="62"/>
      <c r="O34" s="1039"/>
      <c r="P34" s="260" t="s">
        <v>987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987</v>
      </c>
      <c r="D35" s="216"/>
      <c r="E35" s="159"/>
      <c r="F35" s="159"/>
      <c r="G35" s="811" t="s">
        <v>987</v>
      </c>
      <c r="H35" s="811" t="s">
        <v>987</v>
      </c>
      <c r="I35" s="456"/>
      <c r="J35" s="887"/>
      <c r="K35" s="61"/>
      <c r="L35" s="61"/>
      <c r="M35" s="1039"/>
      <c r="N35" s="62"/>
      <c r="O35" s="1039"/>
      <c r="P35" s="260" t="s">
        <v>987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987</v>
      </c>
      <c r="D36" s="216"/>
      <c r="E36" s="159"/>
      <c r="F36" s="159"/>
      <c r="G36" s="811" t="s">
        <v>987</v>
      </c>
      <c r="H36" s="811" t="s">
        <v>987</v>
      </c>
      <c r="I36" s="456"/>
      <c r="J36" s="887"/>
      <c r="K36" s="61"/>
      <c r="L36" s="61"/>
      <c r="M36" s="1039"/>
      <c r="N36" s="62"/>
      <c r="O36" s="1039"/>
      <c r="P36" s="260" t="s">
        <v>987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987</v>
      </c>
      <c r="D37" s="216"/>
      <c r="E37" s="159"/>
      <c r="F37" s="159"/>
      <c r="G37" s="811" t="s">
        <v>987</v>
      </c>
      <c r="H37" s="811" t="s">
        <v>987</v>
      </c>
      <c r="I37" s="456"/>
      <c r="J37" s="887"/>
      <c r="K37" s="61"/>
      <c r="L37" s="61"/>
      <c r="M37" s="1039"/>
      <c r="N37" s="62"/>
      <c r="O37" s="1039"/>
      <c r="P37" s="260" t="s">
        <v>987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987</v>
      </c>
      <c r="D38" s="216"/>
      <c r="E38" s="159"/>
      <c r="F38" s="159"/>
      <c r="G38" s="811" t="s">
        <v>987</v>
      </c>
      <c r="H38" s="811" t="s">
        <v>987</v>
      </c>
      <c r="I38" s="456"/>
      <c r="J38" s="887"/>
      <c r="K38" s="61"/>
      <c r="L38" s="61"/>
      <c r="M38" s="1039"/>
      <c r="N38" s="62"/>
      <c r="O38" s="1039"/>
      <c r="P38" s="260" t="s">
        <v>987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2281</v>
      </c>
      <c r="B1" s="114"/>
      <c r="C1" s="431" t="s">
        <v>2201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45040.614740972225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913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1038</v>
      </c>
      <c r="P8" s="51"/>
      <c r="Q8" s="946" t="s">
        <v>1009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1130</v>
      </c>
      <c r="P9" s="27" t="s">
        <v>804</v>
      </c>
      <c r="Q9" s="947" t="s">
        <v>2164</v>
      </c>
      <c r="R9" s="191"/>
      <c r="S9" s="35" t="s">
        <v>1086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1121</v>
      </c>
      <c r="P11" s="12" t="s">
        <v>1121</v>
      </c>
      <c r="Q11" s="12" t="s">
        <v>1121</v>
      </c>
      <c r="R11" s="142"/>
      <c r="S11" s="12" t="s">
        <v>1121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882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956</v>
      </c>
      <c r="N15" s="141"/>
      <c r="O15" s="238">
        <v>11710876</v>
      </c>
      <c r="P15" s="238">
        <v>0</v>
      </c>
      <c r="Q15" s="238">
        <v>5188179</v>
      </c>
      <c r="R15" s="142"/>
      <c r="S15" s="259">
        <v>16899055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1748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1518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1092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>
        <v>89398</v>
      </c>
      <c r="P25" s="63"/>
      <c r="Q25" s="63"/>
      <c r="R25" s="142"/>
      <c r="S25" s="259">
        <v>89398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806" t="s">
        <v>987</v>
      </c>
      <c r="G26" s="142" t="s">
        <v>760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1002</v>
      </c>
      <c r="N27" s="142"/>
      <c r="O27" s="238">
        <v>89398</v>
      </c>
      <c r="P27" s="238">
        <v>0</v>
      </c>
      <c r="Q27" s="238">
        <v>0</v>
      </c>
      <c r="R27" s="142"/>
      <c r="S27" s="259">
        <v>89398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1064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333</v>
      </c>
      <c r="D32" s="216"/>
      <c r="E32" s="268" t="s">
        <v>1432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1047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334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1730</v>
      </c>
      <c r="D35" s="216"/>
      <c r="E35" s="268" t="s">
        <v>1460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2390625</v>
      </c>
      <c r="P35" s="63"/>
      <c r="Q35" s="63"/>
      <c r="R35" s="142"/>
      <c r="S35" s="259">
        <v>2390625</v>
      </c>
      <c r="T35" s="141"/>
    </row>
    <row r="36" spans="1:20" s="2" customFormat="1" ht="11.1" customHeight="1" x14ac:dyDescent="0.2">
      <c r="A36" s="60"/>
      <c r="B36" s="216"/>
      <c r="C36" s="216" t="s">
        <v>1273</v>
      </c>
      <c r="D36" s="216"/>
      <c r="E36" s="268" t="s">
        <v>1067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>
        <v>3672</v>
      </c>
      <c r="P36" s="63"/>
      <c r="Q36" s="63"/>
      <c r="R36" s="142"/>
      <c r="S36" s="259">
        <v>3672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806" t="s">
        <v>2356</v>
      </c>
      <c r="G37" s="142" t="s">
        <v>760</v>
      </c>
      <c r="H37" s="142"/>
      <c r="I37" s="168"/>
      <c r="J37" s="141"/>
      <c r="K37" s="141"/>
      <c r="L37" s="142"/>
      <c r="M37" s="246"/>
      <c r="N37" s="246" t="s">
        <v>501</v>
      </c>
      <c r="O37" s="63">
        <v>17348</v>
      </c>
      <c r="P37" s="63"/>
      <c r="Q37" s="63"/>
      <c r="R37" s="142"/>
      <c r="S37" s="259">
        <v>17348</v>
      </c>
      <c r="T37" s="141"/>
    </row>
    <row r="38" spans="1:20" s="2" customFormat="1" ht="11.1" customHeight="1" x14ac:dyDescent="0.2">
      <c r="A38" s="60"/>
      <c r="B38" s="216"/>
      <c r="C38" s="216" t="s">
        <v>1272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1002</v>
      </c>
      <c r="N38" s="142"/>
      <c r="O38" s="238">
        <v>2411645</v>
      </c>
      <c r="P38" s="238">
        <v>0</v>
      </c>
      <c r="Q38" s="238">
        <v>0</v>
      </c>
      <c r="R38" s="142"/>
      <c r="S38" s="259">
        <v>2411645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14211919</v>
      </c>
      <c r="P41" s="259">
        <v>0</v>
      </c>
      <c r="Q41" s="259">
        <v>5188179</v>
      </c>
      <c r="R41" s="142"/>
      <c r="S41" s="259">
        <v>19400098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2282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45040.614740972225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20</v>
      </c>
      <c r="X4" s="1143"/>
      <c r="Y4" s="80"/>
    </row>
    <row r="5" spans="1:25" s="398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1086</v>
      </c>
      <c r="R8" s="142"/>
      <c r="S8" s="42" t="s">
        <v>890</v>
      </c>
      <c r="T8" s="42" t="s">
        <v>891</v>
      </c>
      <c r="U8" s="42" t="s">
        <v>892</v>
      </c>
      <c r="V8" s="42" t="s">
        <v>364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1467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0.69003000000000003</v>
      </c>
      <c r="T9" s="893">
        <v>1.968E-2</v>
      </c>
      <c r="U9" s="893">
        <v>0.27113999999999999</v>
      </c>
      <c r="V9" s="893">
        <v>1.915E-2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2167</v>
      </c>
      <c r="I11" s="946" t="s">
        <v>2167</v>
      </c>
      <c r="J11" s="946" t="s">
        <v>1152</v>
      </c>
      <c r="K11" s="946" t="s">
        <v>1152</v>
      </c>
      <c r="L11" s="242"/>
      <c r="M11" s="944"/>
      <c r="N11" s="141"/>
      <c r="O11" s="274" t="s">
        <v>1223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2168</v>
      </c>
      <c r="I12" s="954" t="s">
        <v>2169</v>
      </c>
      <c r="J12" s="947" t="s">
        <v>1462</v>
      </c>
      <c r="K12" s="947" t="s">
        <v>1156</v>
      </c>
      <c r="L12" s="242"/>
      <c r="M12" s="954" t="s">
        <v>1371</v>
      </c>
      <c r="N12" s="141"/>
      <c r="O12" s="27" t="s">
        <v>1130</v>
      </c>
      <c r="P12" s="27" t="s">
        <v>804</v>
      </c>
      <c r="Q12" s="955" t="s">
        <v>1008</v>
      </c>
      <c r="R12" s="141"/>
      <c r="S12" s="882" t="s">
        <v>890</v>
      </c>
      <c r="T12" s="882" t="s">
        <v>891</v>
      </c>
      <c r="U12" s="882" t="s">
        <v>892</v>
      </c>
      <c r="V12" s="882" t="s">
        <v>364</v>
      </c>
      <c r="W12" s="882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1121</v>
      </c>
      <c r="I14" s="12" t="s">
        <v>1121</v>
      </c>
      <c r="J14" s="12" t="s">
        <v>1121</v>
      </c>
      <c r="K14" s="12" t="s">
        <v>1121</v>
      </c>
      <c r="L14" s="244"/>
      <c r="M14" s="12" t="s">
        <v>1121</v>
      </c>
      <c r="N14" s="142"/>
      <c r="O14" s="49" t="s">
        <v>1121</v>
      </c>
      <c r="P14" s="49" t="s">
        <v>1121</v>
      </c>
      <c r="Q14" s="49" t="s">
        <v>1121</v>
      </c>
      <c r="R14" s="142"/>
      <c r="S14" s="49" t="s">
        <v>1121</v>
      </c>
      <c r="T14" s="49" t="s">
        <v>1121</v>
      </c>
      <c r="U14" s="49" t="s">
        <v>1121</v>
      </c>
      <c r="V14" s="49" t="s">
        <v>1121</v>
      </c>
      <c r="W14" s="49" t="s">
        <v>1121</v>
      </c>
      <c r="X14" s="141"/>
    </row>
    <row r="15" spans="1:25" s="8" customFormat="1" ht="9" customHeight="1" x14ac:dyDescent="0.2">
      <c r="A15" s="129"/>
      <c r="B15" s="148"/>
      <c r="C15" s="113" t="s">
        <v>1306</v>
      </c>
      <c r="D15" s="148"/>
      <c r="E15" s="141" t="s">
        <v>1123</v>
      </c>
      <c r="F15" s="141"/>
      <c r="G15" s="142" t="s">
        <v>501</v>
      </c>
      <c r="H15" s="238">
        <v>13841693286</v>
      </c>
      <c r="I15" s="238">
        <v>13841693286</v>
      </c>
      <c r="J15" s="238">
        <v>13841693286</v>
      </c>
      <c r="K15" s="238">
        <v>13841693286</v>
      </c>
      <c r="L15" s="377"/>
      <c r="M15" s="259">
        <v>180278232</v>
      </c>
      <c r="N15" s="276"/>
      <c r="O15" s="238">
        <v>159100441</v>
      </c>
      <c r="P15" s="238">
        <v>0</v>
      </c>
      <c r="Q15" s="238">
        <v>21177791</v>
      </c>
      <c r="R15" s="276"/>
      <c r="S15" s="63">
        <v>18245376</v>
      </c>
      <c r="T15" s="63">
        <v>197200</v>
      </c>
      <c r="U15" s="63">
        <v>2544190</v>
      </c>
      <c r="V15" s="63">
        <v>191025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1307</v>
      </c>
      <c r="D16" s="141"/>
      <c r="E16" s="141" t="s">
        <v>996</v>
      </c>
      <c r="F16" s="141"/>
      <c r="G16" s="142" t="s">
        <v>501</v>
      </c>
      <c r="H16" s="238">
        <v>1671724317</v>
      </c>
      <c r="I16" s="238">
        <v>2406339805.5999999</v>
      </c>
      <c r="J16" s="238">
        <v>1671724317</v>
      </c>
      <c r="K16" s="238">
        <v>2406339805.5999999</v>
      </c>
      <c r="L16" s="377"/>
      <c r="M16" s="259">
        <v>30911632</v>
      </c>
      <c r="N16" s="276"/>
      <c r="O16" s="238">
        <v>28353893</v>
      </c>
      <c r="P16" s="238">
        <v>0</v>
      </c>
      <c r="Q16" s="238">
        <v>2557739</v>
      </c>
      <c r="R16" s="276"/>
      <c r="S16" s="63">
        <v>2442449</v>
      </c>
      <c r="T16" s="63">
        <v>5664</v>
      </c>
      <c r="U16" s="63">
        <v>103019</v>
      </c>
      <c r="V16" s="63">
        <v>6607</v>
      </c>
      <c r="W16" s="63"/>
      <c r="X16" s="141"/>
    </row>
    <row r="17" spans="1:25" s="8" customFormat="1" ht="9" customHeight="1" x14ac:dyDescent="0.2">
      <c r="A17" s="129"/>
      <c r="B17" s="148"/>
      <c r="C17" s="113" t="s">
        <v>999</v>
      </c>
      <c r="D17" s="148"/>
      <c r="E17" s="141" t="s">
        <v>96</v>
      </c>
      <c r="F17" s="141"/>
      <c r="G17" s="142" t="s">
        <v>501</v>
      </c>
      <c r="H17" s="238">
        <v>95392300</v>
      </c>
      <c r="I17" s="238">
        <v>19078460</v>
      </c>
      <c r="J17" s="238">
        <v>95392300</v>
      </c>
      <c r="K17" s="238">
        <v>19078460</v>
      </c>
      <c r="L17" s="377"/>
      <c r="M17" s="259">
        <v>243926</v>
      </c>
      <c r="N17" s="276"/>
      <c r="O17" s="238">
        <v>207438</v>
      </c>
      <c r="P17" s="238">
        <v>0</v>
      </c>
      <c r="Q17" s="238">
        <v>36488</v>
      </c>
      <c r="R17" s="276"/>
      <c r="S17" s="63">
        <v>33903</v>
      </c>
      <c r="T17" s="63">
        <v>199</v>
      </c>
      <c r="U17" s="63">
        <v>2386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1308</v>
      </c>
      <c r="D18" s="148"/>
      <c r="E18" s="141" t="s">
        <v>1185</v>
      </c>
      <c r="F18" s="141"/>
      <c r="G18" s="142" t="s">
        <v>501</v>
      </c>
      <c r="H18" s="238">
        <v>2264000</v>
      </c>
      <c r="I18" s="238">
        <v>566000</v>
      </c>
      <c r="J18" s="238">
        <v>2264000</v>
      </c>
      <c r="K18" s="238">
        <v>566000</v>
      </c>
      <c r="L18" s="377"/>
      <c r="M18" s="259">
        <v>7049</v>
      </c>
      <c r="N18" s="276"/>
      <c r="O18" s="238">
        <v>6183</v>
      </c>
      <c r="P18" s="238">
        <v>0</v>
      </c>
      <c r="Q18" s="238">
        <v>866</v>
      </c>
      <c r="R18" s="276"/>
      <c r="S18" s="63">
        <v>714</v>
      </c>
      <c r="T18" s="63">
        <v>28</v>
      </c>
      <c r="U18" s="63">
        <v>120</v>
      </c>
      <c r="V18" s="63">
        <v>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432</v>
      </c>
      <c r="D19" s="148"/>
      <c r="E19" s="142"/>
      <c r="F19" s="253" t="s">
        <v>1002</v>
      </c>
      <c r="G19" s="142"/>
      <c r="H19" s="238">
        <v>15611073903</v>
      </c>
      <c r="I19" s="238">
        <v>16267677551.6</v>
      </c>
      <c r="J19" s="238">
        <v>15611073903</v>
      </c>
      <c r="K19" s="238">
        <v>16267677551.6</v>
      </c>
      <c r="L19" s="377"/>
      <c r="M19" s="259">
        <v>211440839</v>
      </c>
      <c r="N19" s="276"/>
      <c r="O19" s="238">
        <v>187667955</v>
      </c>
      <c r="P19" s="238">
        <v>0</v>
      </c>
      <c r="Q19" s="238">
        <v>23772884</v>
      </c>
      <c r="R19" s="276"/>
      <c r="S19" s="238">
        <v>20722442</v>
      </c>
      <c r="T19" s="238">
        <v>203091</v>
      </c>
      <c r="U19" s="238">
        <v>2649715</v>
      </c>
      <c r="V19" s="238">
        <v>197636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1104</v>
      </c>
      <c r="D21" s="141"/>
      <c r="E21" s="141" t="s">
        <v>1141</v>
      </c>
      <c r="F21" s="141"/>
      <c r="G21" s="142" t="s">
        <v>501</v>
      </c>
      <c r="H21" s="238">
        <v>1479317156</v>
      </c>
      <c r="I21" s="238">
        <v>2877740838.7199998</v>
      </c>
      <c r="J21" s="238">
        <v>1479317156</v>
      </c>
      <c r="K21" s="238">
        <v>2877740838.7199998</v>
      </c>
      <c r="L21" s="377"/>
      <c r="M21" s="259">
        <v>46291931</v>
      </c>
      <c r="N21" s="276"/>
      <c r="O21" s="238">
        <v>33262680</v>
      </c>
      <c r="P21" s="238">
        <v>0</v>
      </c>
      <c r="Q21" s="238">
        <v>13029251</v>
      </c>
      <c r="R21" s="276"/>
      <c r="S21" s="238">
        <v>8990574.0675300006</v>
      </c>
      <c r="T21" s="238">
        <v>256415.65967999998</v>
      </c>
      <c r="U21" s="238">
        <v>3532751.1161400001</v>
      </c>
      <c r="V21" s="238">
        <v>249510.15665000002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1679</v>
      </c>
      <c r="D22" s="141"/>
      <c r="E22" s="273" t="s">
        <v>922</v>
      </c>
      <c r="F22" s="141"/>
      <c r="G22" s="142" t="s">
        <v>501</v>
      </c>
      <c r="H22" s="238">
        <v>347056000</v>
      </c>
      <c r="I22" s="238">
        <v>681238542.60000002</v>
      </c>
      <c r="J22" s="238">
        <v>347056000</v>
      </c>
      <c r="K22" s="238">
        <v>681238542.60000002</v>
      </c>
      <c r="L22" s="377"/>
      <c r="M22" s="259">
        <v>10817303</v>
      </c>
      <c r="N22" s="276"/>
      <c r="O22" s="238">
        <v>7763211</v>
      </c>
      <c r="P22" s="238">
        <v>0</v>
      </c>
      <c r="Q22" s="238">
        <v>3054092</v>
      </c>
      <c r="R22" s="276"/>
      <c r="S22" s="238">
        <v>2107415.1027600002</v>
      </c>
      <c r="T22" s="238">
        <v>60104.530559999999</v>
      </c>
      <c r="U22" s="238">
        <v>828086.50488000002</v>
      </c>
      <c r="V22" s="238">
        <v>58485.861799999999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852</v>
      </c>
      <c r="D23" s="141"/>
      <c r="E23" s="273" t="s">
        <v>780</v>
      </c>
      <c r="F23" s="141"/>
      <c r="G23" s="142" t="s">
        <v>501</v>
      </c>
      <c r="H23" s="238">
        <v>11701400</v>
      </c>
      <c r="I23" s="238">
        <v>23168772</v>
      </c>
      <c r="J23" s="238">
        <v>11701400</v>
      </c>
      <c r="K23" s="238">
        <v>23168772</v>
      </c>
      <c r="L23" s="377"/>
      <c r="M23" s="259">
        <v>379612</v>
      </c>
      <c r="N23" s="276"/>
      <c r="O23" s="238">
        <v>276640</v>
      </c>
      <c r="P23" s="238">
        <v>0</v>
      </c>
      <c r="Q23" s="238">
        <v>102972</v>
      </c>
      <c r="R23" s="276"/>
      <c r="S23" s="238">
        <v>71053.769159999996</v>
      </c>
      <c r="T23" s="238">
        <v>2026.4889599999999</v>
      </c>
      <c r="U23" s="238">
        <v>27919.828079999999</v>
      </c>
      <c r="V23" s="238">
        <v>1971.9138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853</v>
      </c>
      <c r="D24" s="141"/>
      <c r="E24" s="273" t="s">
        <v>1262</v>
      </c>
      <c r="F24" s="141"/>
      <c r="G24" s="142" t="s">
        <v>501</v>
      </c>
      <c r="H24" s="238">
        <v>97633000</v>
      </c>
      <c r="I24" s="238">
        <v>193231130.40000001</v>
      </c>
      <c r="J24" s="238">
        <v>97633000</v>
      </c>
      <c r="K24" s="238">
        <v>193231130.40000001</v>
      </c>
      <c r="L24" s="377"/>
      <c r="M24" s="259">
        <v>3145099</v>
      </c>
      <c r="N24" s="276"/>
      <c r="O24" s="238">
        <v>2285929</v>
      </c>
      <c r="P24" s="238">
        <v>0</v>
      </c>
      <c r="Q24" s="238">
        <v>859170</v>
      </c>
      <c r="R24" s="276"/>
      <c r="S24" s="238">
        <v>592853.07510000002</v>
      </c>
      <c r="T24" s="238">
        <v>16908.4656</v>
      </c>
      <c r="U24" s="238">
        <v>232955.35379999998</v>
      </c>
      <c r="V24" s="238">
        <v>16453.105500000001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750</v>
      </c>
      <c r="D25" s="141"/>
      <c r="E25" s="273" t="s">
        <v>927</v>
      </c>
      <c r="F25" s="141"/>
      <c r="G25" s="142" t="s">
        <v>501</v>
      </c>
      <c r="H25" s="238">
        <v>14587600</v>
      </c>
      <c r="I25" s="238">
        <v>28876854.600000001</v>
      </c>
      <c r="J25" s="238">
        <v>14587600</v>
      </c>
      <c r="K25" s="238">
        <v>28876854.600000001</v>
      </c>
      <c r="L25" s="377"/>
      <c r="M25" s="259">
        <v>469197</v>
      </c>
      <c r="N25" s="276"/>
      <c r="O25" s="238">
        <v>340826</v>
      </c>
      <c r="P25" s="238">
        <v>0</v>
      </c>
      <c r="Q25" s="238">
        <v>128371</v>
      </c>
      <c r="R25" s="276"/>
      <c r="S25" s="238">
        <v>88579.841130000001</v>
      </c>
      <c r="T25" s="238">
        <v>2526.3412800000001</v>
      </c>
      <c r="U25" s="238">
        <v>34806.512940000001</v>
      </c>
      <c r="V25" s="238">
        <v>2458.30465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854</v>
      </c>
      <c r="D26" s="141"/>
      <c r="E26" s="273" t="s">
        <v>1263</v>
      </c>
      <c r="F26" s="141"/>
      <c r="G26" s="142" t="s">
        <v>501</v>
      </c>
      <c r="H26" s="238">
        <v>458964035</v>
      </c>
      <c r="I26" s="238">
        <v>905170533.29999995</v>
      </c>
      <c r="J26" s="238">
        <v>458964035</v>
      </c>
      <c r="K26" s="238">
        <v>905170533.29999995</v>
      </c>
      <c r="L26" s="377"/>
      <c r="M26" s="259">
        <v>14164106</v>
      </c>
      <c r="N26" s="276"/>
      <c r="O26" s="238">
        <v>10125223</v>
      </c>
      <c r="P26" s="238">
        <v>0</v>
      </c>
      <c r="Q26" s="238">
        <v>4038883</v>
      </c>
      <c r="R26" s="276"/>
      <c r="S26" s="238">
        <v>2786950.4364900002</v>
      </c>
      <c r="T26" s="238">
        <v>79485.217439999993</v>
      </c>
      <c r="U26" s="238">
        <v>1095102.7366199999</v>
      </c>
      <c r="V26" s="238">
        <v>77344.609450000004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728</v>
      </c>
      <c r="D27" s="141"/>
      <c r="E27" s="273" t="s">
        <v>1216</v>
      </c>
      <c r="F27" s="141"/>
      <c r="G27" s="142" t="s">
        <v>501</v>
      </c>
      <c r="H27" s="238">
        <v>69627400</v>
      </c>
      <c r="I27" s="238">
        <v>135878113.80000001</v>
      </c>
      <c r="J27" s="238">
        <v>69627400</v>
      </c>
      <c r="K27" s="238">
        <v>135878113.80000001</v>
      </c>
      <c r="L27" s="377"/>
      <c r="M27" s="259">
        <v>2189480</v>
      </c>
      <c r="N27" s="276"/>
      <c r="O27" s="238">
        <v>1576759</v>
      </c>
      <c r="P27" s="238">
        <v>0</v>
      </c>
      <c r="Q27" s="238">
        <v>612721</v>
      </c>
      <c r="R27" s="276"/>
      <c r="S27" s="238">
        <v>422795.87163000001</v>
      </c>
      <c r="T27" s="238">
        <v>12058.34928</v>
      </c>
      <c r="U27" s="238">
        <v>166133.17194</v>
      </c>
      <c r="V27" s="238">
        <v>11733.60715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433</v>
      </c>
      <c r="D28" s="141"/>
      <c r="E28" s="142"/>
      <c r="F28" s="253" t="s">
        <v>1002</v>
      </c>
      <c r="G28" s="142"/>
      <c r="H28" s="238">
        <v>2478886591</v>
      </c>
      <c r="I28" s="238">
        <v>4845304785.4200001</v>
      </c>
      <c r="J28" s="238">
        <v>2478886591</v>
      </c>
      <c r="K28" s="238">
        <v>4845304785.4200001</v>
      </c>
      <c r="L28" s="377"/>
      <c r="M28" s="259">
        <v>77456728</v>
      </c>
      <c r="N28" s="276"/>
      <c r="O28" s="528">
        <v>55631268</v>
      </c>
      <c r="P28" s="528">
        <v>0</v>
      </c>
      <c r="Q28" s="528">
        <v>21825460</v>
      </c>
      <c r="R28" s="276"/>
      <c r="S28" s="238">
        <v>15060222.163799999</v>
      </c>
      <c r="T28" s="238">
        <v>429525.05279999995</v>
      </c>
      <c r="U28" s="238">
        <v>5917755.2243999997</v>
      </c>
      <c r="V28" s="238">
        <v>417957.55900000001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1359</v>
      </c>
      <c r="F30" s="141"/>
      <c r="G30" s="142" t="s">
        <v>501</v>
      </c>
      <c r="H30" s="238">
        <v>112478397</v>
      </c>
      <c r="I30" s="238">
        <v>269245466.25999999</v>
      </c>
      <c r="J30" s="238">
        <v>112478397</v>
      </c>
      <c r="K30" s="238">
        <v>269245466.25999999</v>
      </c>
      <c r="L30" s="377"/>
      <c r="M30" s="259">
        <v>4089583</v>
      </c>
      <c r="N30" s="276"/>
      <c r="O30" s="238">
        <v>3086669</v>
      </c>
      <c r="P30" s="238">
        <v>0</v>
      </c>
      <c r="Q30" s="238">
        <v>1002914</v>
      </c>
      <c r="R30" s="276"/>
      <c r="S30" s="238">
        <v>692040.74742000003</v>
      </c>
      <c r="T30" s="238">
        <v>19737.347519999999</v>
      </c>
      <c r="U30" s="238">
        <v>271930.10196</v>
      </c>
      <c r="V30" s="238">
        <v>19205.803100000001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995</v>
      </c>
      <c r="F31" s="141"/>
      <c r="G31" s="142" t="s">
        <v>501</v>
      </c>
      <c r="H31" s="238">
        <v>34402400</v>
      </c>
      <c r="I31" s="238">
        <v>88785144.299999997</v>
      </c>
      <c r="J31" s="238">
        <v>34402400</v>
      </c>
      <c r="K31" s="238">
        <v>88785144.299999997</v>
      </c>
      <c r="L31" s="377"/>
      <c r="M31" s="259">
        <v>1304917</v>
      </c>
      <c r="N31" s="276"/>
      <c r="O31" s="238">
        <v>1002176</v>
      </c>
      <c r="P31" s="238">
        <v>0</v>
      </c>
      <c r="Q31" s="238">
        <v>302741</v>
      </c>
      <c r="R31" s="276"/>
      <c r="S31" s="238">
        <v>208900.37223000001</v>
      </c>
      <c r="T31" s="238">
        <v>5957.9428799999996</v>
      </c>
      <c r="U31" s="238">
        <v>82085.194739999992</v>
      </c>
      <c r="V31" s="238">
        <v>5797.4901500000005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845</v>
      </c>
      <c r="F32" s="141"/>
      <c r="G32" s="142" t="s">
        <v>501</v>
      </c>
      <c r="H32" s="238">
        <v>44257000</v>
      </c>
      <c r="I32" s="238">
        <v>111319444.55</v>
      </c>
      <c r="J32" s="238">
        <v>44257000</v>
      </c>
      <c r="K32" s="238">
        <v>111319444.55</v>
      </c>
      <c r="L32" s="377"/>
      <c r="M32" s="259">
        <v>1661235</v>
      </c>
      <c r="N32" s="276"/>
      <c r="O32" s="238">
        <v>1271774</v>
      </c>
      <c r="P32" s="238">
        <v>0</v>
      </c>
      <c r="Q32" s="238">
        <v>389461</v>
      </c>
      <c r="R32" s="276"/>
      <c r="S32" s="238">
        <v>268739.77383000002</v>
      </c>
      <c r="T32" s="238">
        <v>7664.5924800000003</v>
      </c>
      <c r="U32" s="238">
        <v>105598.45554</v>
      </c>
      <c r="V32" s="238">
        <v>7458.1781499999997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1062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434</v>
      </c>
      <c r="D34" s="141"/>
      <c r="E34" s="142"/>
      <c r="F34" s="253" t="s">
        <v>1002</v>
      </c>
      <c r="G34" s="142"/>
      <c r="H34" s="238">
        <v>191137797</v>
      </c>
      <c r="I34" s="238">
        <v>469350055.11000001</v>
      </c>
      <c r="J34" s="238">
        <v>191137797</v>
      </c>
      <c r="K34" s="238">
        <v>469350055.11000001</v>
      </c>
      <c r="L34" s="377"/>
      <c r="M34" s="259">
        <v>7055735</v>
      </c>
      <c r="N34" s="276"/>
      <c r="O34" s="238">
        <v>5360619</v>
      </c>
      <c r="P34" s="238">
        <v>0</v>
      </c>
      <c r="Q34" s="238">
        <v>1695116</v>
      </c>
      <c r="R34" s="276"/>
      <c r="S34" s="238">
        <v>1169680.8934800001</v>
      </c>
      <c r="T34" s="238">
        <v>33359.882879999997</v>
      </c>
      <c r="U34" s="238">
        <v>459613.75224</v>
      </c>
      <c r="V34" s="238">
        <v>32461.471400000002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2191</v>
      </c>
      <c r="D36" s="141"/>
      <c r="E36" s="141" t="s">
        <v>2190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1581</v>
      </c>
      <c r="F37" s="141"/>
      <c r="G37" s="142" t="s">
        <v>501</v>
      </c>
      <c r="H37" s="238">
        <v>55230000</v>
      </c>
      <c r="I37" s="238">
        <v>64773744</v>
      </c>
      <c r="J37" s="238">
        <v>55230000</v>
      </c>
      <c r="K37" s="238">
        <v>64773744</v>
      </c>
      <c r="L37" s="377"/>
      <c r="M37" s="259">
        <v>1211629</v>
      </c>
      <c r="N37" s="276"/>
      <c r="O37" s="238">
        <v>725605</v>
      </c>
      <c r="P37" s="238">
        <v>0</v>
      </c>
      <c r="Q37" s="238">
        <v>486024</v>
      </c>
      <c r="R37" s="276"/>
      <c r="S37" s="238">
        <v>335371.14072000002</v>
      </c>
      <c r="T37" s="238">
        <v>9564.9523200000003</v>
      </c>
      <c r="U37" s="238">
        <v>131780.54736</v>
      </c>
      <c r="V37" s="238">
        <v>9307.3595999999998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935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565</v>
      </c>
      <c r="D39" s="148"/>
      <c r="E39" s="141" t="s">
        <v>717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167236</v>
      </c>
      <c r="P39" s="238">
        <v>0</v>
      </c>
      <c r="Q39" s="238">
        <v>-167236</v>
      </c>
      <c r="R39" s="276"/>
      <c r="S39" s="63">
        <v>-130665</v>
      </c>
      <c r="T39" s="63">
        <v>-2322</v>
      </c>
      <c r="U39" s="63">
        <v>-31990</v>
      </c>
      <c r="V39" s="63">
        <v>-2259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435</v>
      </c>
      <c r="D40" s="148"/>
      <c r="E40" s="141" t="s">
        <v>1222</v>
      </c>
      <c r="F40" s="141"/>
      <c r="G40" s="142" t="s">
        <v>501</v>
      </c>
      <c r="H40" s="515"/>
      <c r="I40" s="515"/>
      <c r="J40" s="515"/>
      <c r="K40" s="515"/>
      <c r="L40" s="276"/>
      <c r="M40" s="259">
        <v>6506123</v>
      </c>
      <c r="N40" s="276"/>
      <c r="O40" s="238">
        <v>5170732</v>
      </c>
      <c r="P40" s="238">
        <v>0</v>
      </c>
      <c r="Q40" s="238">
        <v>1335391</v>
      </c>
      <c r="R40" s="276"/>
      <c r="S40" s="63">
        <v>1000689</v>
      </c>
      <c r="T40" s="63">
        <v>21832</v>
      </c>
      <c r="U40" s="63">
        <v>292223</v>
      </c>
      <c r="V40" s="63">
        <v>20647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436</v>
      </c>
      <c r="D42" s="148"/>
      <c r="E42" s="141"/>
      <c r="F42" s="151" t="s">
        <v>563</v>
      </c>
      <c r="G42" s="141" t="s">
        <v>501</v>
      </c>
      <c r="H42" s="515"/>
      <c r="I42" s="515"/>
      <c r="J42" s="515"/>
      <c r="K42" s="515"/>
      <c r="L42" s="378"/>
      <c r="M42" s="1026">
        <v>303671054</v>
      </c>
      <c r="N42" s="1027"/>
      <c r="O42" s="1026">
        <v>254723415</v>
      </c>
      <c r="P42" s="1026">
        <v>0</v>
      </c>
      <c r="Q42" s="1026">
        <v>48947639</v>
      </c>
      <c r="R42" s="276"/>
      <c r="S42" s="259">
        <v>38157740.198000006</v>
      </c>
      <c r="T42" s="259">
        <v>695050.88800000004</v>
      </c>
      <c r="U42" s="259">
        <v>9419097.5239999983</v>
      </c>
      <c r="V42" s="259">
        <v>675750.39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437</v>
      </c>
      <c r="D43" s="148"/>
      <c r="E43" s="141" t="s">
        <v>957</v>
      </c>
      <c r="F43" s="141"/>
      <c r="G43" s="142" t="s">
        <v>501</v>
      </c>
      <c r="H43" s="515"/>
      <c r="I43" s="515"/>
      <c r="J43" s="515"/>
      <c r="K43" s="515"/>
      <c r="L43" s="276"/>
      <c r="M43" s="259">
        <v>1880054</v>
      </c>
      <c r="N43" s="276"/>
      <c r="O43" s="238">
        <v>1880054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1798</v>
      </c>
      <c r="D44" s="148"/>
      <c r="E44" s="141" t="s">
        <v>1226</v>
      </c>
      <c r="F44" s="141"/>
      <c r="G44" s="142" t="s">
        <v>501</v>
      </c>
      <c r="H44" s="515"/>
      <c r="I44" s="515"/>
      <c r="J44" s="515"/>
      <c r="K44" s="515"/>
      <c r="L44" s="276"/>
      <c r="M44" s="259">
        <v>110876</v>
      </c>
      <c r="N44" s="276"/>
      <c r="O44" s="238">
        <v>57389</v>
      </c>
      <c r="P44" s="238">
        <v>0</v>
      </c>
      <c r="Q44" s="238">
        <v>53487</v>
      </c>
      <c r="R44" s="276"/>
      <c r="S44" s="63">
        <v>36907</v>
      </c>
      <c r="T44" s="63">
        <v>1053</v>
      </c>
      <c r="U44" s="63">
        <v>14503</v>
      </c>
      <c r="V44" s="63">
        <v>1024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1352</v>
      </c>
      <c r="D45" s="141"/>
      <c r="E45" s="141"/>
      <c r="F45" s="151" t="s">
        <v>564</v>
      </c>
      <c r="G45" s="141" t="s">
        <v>501</v>
      </c>
      <c r="H45" s="1026">
        <v>18336328291</v>
      </c>
      <c r="I45" s="1026">
        <v>21647106136.130001</v>
      </c>
      <c r="J45" s="1026">
        <v>18336328291</v>
      </c>
      <c r="K45" s="1026">
        <v>21647106136.130001</v>
      </c>
      <c r="L45" s="1028"/>
      <c r="M45" s="1026">
        <v>305661984</v>
      </c>
      <c r="N45" s="1027"/>
      <c r="O45" s="1026">
        <v>256660858</v>
      </c>
      <c r="P45" s="1026">
        <v>0</v>
      </c>
      <c r="Q45" s="1026">
        <v>49001126</v>
      </c>
      <c r="R45" s="276"/>
      <c r="S45" s="259">
        <v>38194647.198000006</v>
      </c>
      <c r="T45" s="259">
        <v>696103.88800000004</v>
      </c>
      <c r="U45" s="259">
        <v>9433600.5239999983</v>
      </c>
      <c r="V45" s="259">
        <v>676774.39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2170</v>
      </c>
      <c r="I49" s="946" t="s">
        <v>2170</v>
      </c>
      <c r="J49" s="946" t="s">
        <v>1152</v>
      </c>
      <c r="K49" s="946" t="s">
        <v>1152</v>
      </c>
      <c r="L49" s="242"/>
      <c r="M49" s="944"/>
      <c r="N49" s="141"/>
      <c r="O49" s="274" t="s">
        <v>1038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2168</v>
      </c>
      <c r="I50" s="954" t="s">
        <v>2169</v>
      </c>
      <c r="J50" s="947" t="s">
        <v>1155</v>
      </c>
      <c r="K50" s="947" t="s">
        <v>1463</v>
      </c>
      <c r="L50" s="242"/>
      <c r="M50" s="955" t="s">
        <v>1384</v>
      </c>
      <c r="N50" s="141"/>
      <c r="O50" s="27" t="s">
        <v>1130</v>
      </c>
      <c r="P50" s="27" t="s">
        <v>804</v>
      </c>
      <c r="Q50" s="954" t="s">
        <v>1039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1121</v>
      </c>
      <c r="I52" s="12" t="s">
        <v>1121</v>
      </c>
      <c r="J52" s="12" t="s">
        <v>1121</v>
      </c>
      <c r="K52" s="12" t="s">
        <v>1121</v>
      </c>
      <c r="L52" s="244"/>
      <c r="M52" s="12" t="s">
        <v>1121</v>
      </c>
      <c r="N52" s="142"/>
      <c r="O52" s="49" t="s">
        <v>1121</v>
      </c>
      <c r="P52" s="49" t="s">
        <v>1121</v>
      </c>
      <c r="Q52" s="49" t="s">
        <v>1121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997</v>
      </c>
      <c r="D53" s="148"/>
      <c r="E53" s="141" t="s">
        <v>1123</v>
      </c>
      <c r="F53" s="141"/>
      <c r="G53" s="142" t="s">
        <v>501</v>
      </c>
      <c r="H53" s="238">
        <v>142277900</v>
      </c>
      <c r="I53" s="238">
        <v>142277900</v>
      </c>
      <c r="J53" s="238">
        <v>142277900</v>
      </c>
      <c r="K53" s="238">
        <v>142277900</v>
      </c>
      <c r="L53" s="377"/>
      <c r="M53" s="259">
        <v>1769539</v>
      </c>
      <c r="N53" s="276"/>
      <c r="O53" s="238">
        <v>1556887</v>
      </c>
      <c r="P53" s="238">
        <v>0</v>
      </c>
      <c r="Q53" s="238">
        <v>212652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425</v>
      </c>
      <c r="D54" s="141"/>
      <c r="E54" s="141" t="s">
        <v>996</v>
      </c>
      <c r="F54" s="141"/>
      <c r="G54" s="142" t="s">
        <v>501</v>
      </c>
      <c r="H54" s="238">
        <v>15220000</v>
      </c>
      <c r="I54" s="238">
        <v>25874000</v>
      </c>
      <c r="J54" s="238">
        <v>15220000</v>
      </c>
      <c r="K54" s="238">
        <v>25874000</v>
      </c>
      <c r="L54" s="377"/>
      <c r="M54" s="259">
        <v>301917</v>
      </c>
      <c r="N54" s="276"/>
      <c r="O54" s="238">
        <v>278630</v>
      </c>
      <c r="P54" s="238">
        <v>0</v>
      </c>
      <c r="Q54" s="238">
        <v>23287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930</v>
      </c>
      <c r="D55" s="141"/>
      <c r="E55" s="141" t="s">
        <v>96</v>
      </c>
      <c r="F55" s="141"/>
      <c r="G55" s="142" t="s">
        <v>501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931</v>
      </c>
      <c r="D56" s="141"/>
      <c r="E56" s="141" t="s">
        <v>1185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438</v>
      </c>
      <c r="D57" s="148"/>
      <c r="E57" s="142"/>
      <c r="F57" s="253" t="s">
        <v>1002</v>
      </c>
      <c r="G57" s="142"/>
      <c r="H57" s="238">
        <v>157497900</v>
      </c>
      <c r="I57" s="238">
        <v>168151900</v>
      </c>
      <c r="J57" s="238">
        <v>157497900</v>
      </c>
      <c r="K57" s="238">
        <v>168151900</v>
      </c>
      <c r="L57" s="377"/>
      <c r="M57" s="259">
        <v>2071456</v>
      </c>
      <c r="N57" s="276"/>
      <c r="O57" s="238">
        <v>1835517</v>
      </c>
      <c r="P57" s="238">
        <v>0</v>
      </c>
      <c r="Q57" s="238">
        <v>235939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1699</v>
      </c>
      <c r="D59" s="141"/>
      <c r="E59" s="141" t="s">
        <v>1141</v>
      </c>
      <c r="F59" s="141"/>
      <c r="G59" s="142" t="s">
        <v>501</v>
      </c>
      <c r="H59" s="238">
        <v>418445700</v>
      </c>
      <c r="I59" s="238">
        <v>828184084.19999993</v>
      </c>
      <c r="J59" s="238">
        <v>418445700</v>
      </c>
      <c r="K59" s="238">
        <v>828184084.19999993</v>
      </c>
      <c r="L59" s="377"/>
      <c r="M59" s="259">
        <v>13906146</v>
      </c>
      <c r="N59" s="276"/>
      <c r="O59" s="238">
        <v>9258854</v>
      </c>
      <c r="P59" s="238">
        <v>0</v>
      </c>
      <c r="Q59" s="238">
        <v>4647292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582</v>
      </c>
      <c r="F60" s="141"/>
      <c r="G60" s="142" t="s">
        <v>501</v>
      </c>
      <c r="H60" s="238">
        <v>5105000</v>
      </c>
      <c r="I60" s="238">
        <v>9927680.4000000004</v>
      </c>
      <c r="J60" s="238">
        <v>5105000</v>
      </c>
      <c r="K60" s="238">
        <v>9927680.4000000004</v>
      </c>
      <c r="L60" s="377"/>
      <c r="M60" s="259">
        <v>155118</v>
      </c>
      <c r="N60" s="276"/>
      <c r="O60" s="238">
        <v>110194</v>
      </c>
      <c r="P60" s="238">
        <v>0</v>
      </c>
      <c r="Q60" s="238">
        <v>44924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426</v>
      </c>
      <c r="D61" s="141"/>
      <c r="E61" s="273" t="s">
        <v>780</v>
      </c>
      <c r="F61" s="141"/>
      <c r="G61" s="142" t="s">
        <v>501</v>
      </c>
      <c r="H61" s="238">
        <v>18549000</v>
      </c>
      <c r="I61" s="238">
        <v>36727020</v>
      </c>
      <c r="J61" s="238">
        <v>18549000</v>
      </c>
      <c r="K61" s="238">
        <v>36727020</v>
      </c>
      <c r="L61" s="377"/>
      <c r="M61" s="259">
        <v>672018</v>
      </c>
      <c r="N61" s="276"/>
      <c r="O61" s="238">
        <v>440155</v>
      </c>
      <c r="P61" s="238">
        <v>0</v>
      </c>
      <c r="Q61" s="238">
        <v>231863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427</v>
      </c>
      <c r="D62" s="141"/>
      <c r="E62" s="273" t="s">
        <v>1262</v>
      </c>
      <c r="F62" s="141"/>
      <c r="G62" s="142" t="s">
        <v>501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1081</v>
      </c>
      <c r="D63" s="141"/>
      <c r="E63" s="273" t="s">
        <v>927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428</v>
      </c>
      <c r="D64" s="141"/>
      <c r="E64" s="273" t="s">
        <v>1263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1379</v>
      </c>
      <c r="D65" s="141"/>
      <c r="E65" s="273" t="s">
        <v>1216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439</v>
      </c>
      <c r="D66" s="141"/>
      <c r="E66" s="142"/>
      <c r="F66" s="253" t="s">
        <v>1002</v>
      </c>
      <c r="G66" s="142"/>
      <c r="H66" s="238">
        <v>442099700</v>
      </c>
      <c r="I66" s="238">
        <v>874838784.5999999</v>
      </c>
      <c r="J66" s="238">
        <v>442099700</v>
      </c>
      <c r="K66" s="238">
        <v>874838784.5999999</v>
      </c>
      <c r="L66" s="377"/>
      <c r="M66" s="259">
        <v>14733282</v>
      </c>
      <c r="N66" s="276"/>
      <c r="O66" s="238">
        <v>9809203</v>
      </c>
      <c r="P66" s="238">
        <v>0</v>
      </c>
      <c r="Q66" s="238">
        <v>4924079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429</v>
      </c>
      <c r="D68" s="141"/>
      <c r="E68" s="141" t="s">
        <v>1359</v>
      </c>
      <c r="F68" s="141"/>
      <c r="G68" s="142" t="s">
        <v>501</v>
      </c>
      <c r="H68" s="238">
        <v>2328100</v>
      </c>
      <c r="I68" s="238">
        <v>6122903</v>
      </c>
      <c r="J68" s="238">
        <v>2328100</v>
      </c>
      <c r="K68" s="238">
        <v>6122903</v>
      </c>
      <c r="L68" s="377"/>
      <c r="M68" s="259">
        <v>94317</v>
      </c>
      <c r="N68" s="276"/>
      <c r="O68" s="238">
        <v>66156</v>
      </c>
      <c r="P68" s="238">
        <v>0</v>
      </c>
      <c r="Q68" s="238">
        <v>28161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508</v>
      </c>
      <c r="D69" s="141"/>
      <c r="E69" s="273" t="s">
        <v>995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1096</v>
      </c>
      <c r="D70" s="141"/>
      <c r="E70" s="273" t="s">
        <v>845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921</v>
      </c>
      <c r="D71" s="141"/>
      <c r="E71" s="273" t="s">
        <v>1062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440</v>
      </c>
      <c r="D72" s="141"/>
      <c r="E72" s="142"/>
      <c r="F72" s="253" t="s">
        <v>1002</v>
      </c>
      <c r="G72" s="142"/>
      <c r="H72" s="238">
        <v>2328100</v>
      </c>
      <c r="I72" s="238">
        <v>6122903</v>
      </c>
      <c r="J72" s="238">
        <v>2328100</v>
      </c>
      <c r="K72" s="238">
        <v>6122903</v>
      </c>
      <c r="L72" s="377"/>
      <c r="M72" s="259">
        <v>94317</v>
      </c>
      <c r="N72" s="276"/>
      <c r="O72" s="238">
        <v>66156</v>
      </c>
      <c r="P72" s="238">
        <v>0</v>
      </c>
      <c r="Q72" s="238">
        <v>28161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2192</v>
      </c>
      <c r="D74" s="141"/>
      <c r="E74" s="141" t="s">
        <v>2190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430</v>
      </c>
      <c r="D75" s="148"/>
      <c r="E75" s="141" t="s">
        <v>1581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664</v>
      </c>
      <c r="D76" s="148"/>
      <c r="E76" s="141" t="s">
        <v>935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424</v>
      </c>
      <c r="D77" s="148"/>
      <c r="E77" s="141" t="s">
        <v>1099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563</v>
      </c>
      <c r="G79" s="142"/>
      <c r="H79" s="515"/>
      <c r="I79" s="515"/>
      <c r="J79" s="515"/>
      <c r="K79" s="515"/>
      <c r="L79" s="378"/>
      <c r="M79" s="1026">
        <v>16899055</v>
      </c>
      <c r="N79" s="276"/>
      <c r="O79" s="1026">
        <v>11710876</v>
      </c>
      <c r="P79" s="1026">
        <v>0</v>
      </c>
      <c r="Q79" s="1026">
        <v>5188179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621</v>
      </c>
      <c r="F80" s="141"/>
      <c r="G80" s="142" t="s">
        <v>501</v>
      </c>
      <c r="H80" s="515"/>
      <c r="I80" s="515"/>
      <c r="J80" s="515"/>
      <c r="K80" s="515"/>
      <c r="L80" s="276"/>
      <c r="M80" s="259">
        <v>89398</v>
      </c>
      <c r="N80" s="276"/>
      <c r="O80" s="238">
        <v>89398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1799</v>
      </c>
      <c r="D81" s="148"/>
      <c r="E81" s="141" t="s">
        <v>1318</v>
      </c>
      <c r="F81" s="141"/>
      <c r="G81" s="142" t="s">
        <v>501</v>
      </c>
      <c r="H81" s="515"/>
      <c r="I81" s="515"/>
      <c r="J81" s="515"/>
      <c r="K81" s="515"/>
      <c r="L81" s="276"/>
      <c r="M81" s="259">
        <v>2411645</v>
      </c>
      <c r="N81" s="276"/>
      <c r="O81" s="238">
        <v>2411645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1024</v>
      </c>
      <c r="D82" s="141"/>
      <c r="E82" s="142"/>
      <c r="F82" s="151" t="s">
        <v>564</v>
      </c>
      <c r="G82" s="142"/>
      <c r="H82" s="238">
        <v>601925700</v>
      </c>
      <c r="I82" s="238">
        <v>1049113587.5999999</v>
      </c>
      <c r="J82" s="238">
        <v>601925700</v>
      </c>
      <c r="K82" s="238">
        <v>1049113587.5999999</v>
      </c>
      <c r="L82" s="377"/>
      <c r="M82" s="259">
        <v>19400098</v>
      </c>
      <c r="N82" s="276"/>
      <c r="O82" s="259">
        <v>14211919</v>
      </c>
      <c r="P82" s="259">
        <v>0</v>
      </c>
      <c r="Q82" s="259">
        <v>5188179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2282</v>
      </c>
      <c r="B1" s="998" t="s">
        <v>2189</v>
      </c>
      <c r="C1" s="431" t="s">
        <v>2201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45040.614740972225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20</v>
      </c>
      <c r="AA4" s="1143"/>
    </row>
    <row r="5" spans="1:27" s="80" customFormat="1" ht="11.1" customHeight="1" x14ac:dyDescent="0.2">
      <c r="A5" s="92"/>
      <c r="B5" s="1126"/>
      <c r="C5" s="1129" t="s">
        <v>2386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1465</v>
      </c>
      <c r="K10" s="10"/>
      <c r="L10" s="11"/>
      <c r="M10" s="142"/>
      <c r="N10" s="946" t="s">
        <v>2175</v>
      </c>
      <c r="O10" s="946" t="s">
        <v>2173</v>
      </c>
      <c r="P10" s="946" t="s">
        <v>2171</v>
      </c>
      <c r="Q10" s="142"/>
      <c r="R10" s="29" t="s">
        <v>1464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1130</v>
      </c>
      <c r="K11" s="27" t="s">
        <v>804</v>
      </c>
      <c r="L11" s="27" t="s">
        <v>1009</v>
      </c>
      <c r="M11" s="191"/>
      <c r="N11" s="954" t="s">
        <v>2176</v>
      </c>
      <c r="O11" s="947" t="s">
        <v>2174</v>
      </c>
      <c r="P11" s="954" t="s">
        <v>2172</v>
      </c>
      <c r="Q11" s="191"/>
      <c r="R11" s="27" t="s">
        <v>1130</v>
      </c>
      <c r="S11" s="27" t="s">
        <v>804</v>
      </c>
      <c r="T11" s="27" t="s">
        <v>1009</v>
      </c>
      <c r="U11" s="191"/>
      <c r="V11" s="9" t="s">
        <v>721</v>
      </c>
      <c r="W11" s="9" t="s">
        <v>1089</v>
      </c>
      <c r="X11" s="9" t="s">
        <v>1388</v>
      </c>
      <c r="Y11" s="9" t="s">
        <v>1517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1121</v>
      </c>
      <c r="K13" s="12" t="s">
        <v>1121</v>
      </c>
      <c r="L13" s="36" t="s">
        <v>1121</v>
      </c>
      <c r="M13" s="142"/>
      <c r="N13" s="12" t="s">
        <v>1121</v>
      </c>
      <c r="O13" s="12" t="s">
        <v>1121</v>
      </c>
      <c r="P13" s="12" t="s">
        <v>1121</v>
      </c>
      <c r="Q13" s="142"/>
      <c r="R13" s="12" t="s">
        <v>1121</v>
      </c>
      <c r="S13" s="12" t="s">
        <v>1121</v>
      </c>
      <c r="T13" s="36" t="s">
        <v>1121</v>
      </c>
      <c r="U13" s="142"/>
      <c r="V13" s="36" t="s">
        <v>1121</v>
      </c>
      <c r="W13" s="36" t="s">
        <v>1121</v>
      </c>
      <c r="X13" s="36" t="s">
        <v>1121</v>
      </c>
      <c r="Y13" s="36" t="s">
        <v>1121</v>
      </c>
      <c r="Z13" s="36" t="s">
        <v>1121</v>
      </c>
      <c r="AA13" s="141"/>
    </row>
    <row r="14" spans="1:27" s="3" customFormat="1" ht="9.9499999999999993" customHeight="1" x14ac:dyDescent="0.2">
      <c r="A14" s="60"/>
      <c r="B14" s="141"/>
      <c r="C14" s="113" t="s">
        <v>1536</v>
      </c>
      <c r="D14" s="109"/>
      <c r="E14" s="148" t="s">
        <v>1609</v>
      </c>
      <c r="F14" s="359"/>
      <c r="G14" s="141"/>
      <c r="H14" s="142"/>
      <c r="I14" s="142" t="s">
        <v>501</v>
      </c>
      <c r="J14" s="400">
        <v>8645538</v>
      </c>
      <c r="K14" s="400"/>
      <c r="L14" s="400">
        <v>4153113</v>
      </c>
      <c r="M14" s="401"/>
      <c r="N14" s="402">
        <v>12798651</v>
      </c>
      <c r="O14" s="400">
        <v>-2653559</v>
      </c>
      <c r="P14" s="404">
        <v>10145092</v>
      </c>
      <c r="Q14" s="401"/>
      <c r="R14" s="400">
        <v>9934036</v>
      </c>
      <c r="S14" s="400"/>
      <c r="T14" s="400">
        <v>211056</v>
      </c>
      <c r="U14" s="401"/>
      <c r="V14" s="400">
        <v>145637</v>
      </c>
      <c r="W14" s="400">
        <v>4152</v>
      </c>
      <c r="X14" s="400">
        <v>57226</v>
      </c>
      <c r="Y14" s="400">
        <v>4041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1767</v>
      </c>
      <c r="D15" s="109"/>
      <c r="E15" s="148" t="s">
        <v>944</v>
      </c>
      <c r="F15" s="359"/>
      <c r="G15" s="141"/>
      <c r="H15" s="142"/>
      <c r="I15" s="142" t="s">
        <v>501</v>
      </c>
      <c r="J15" s="400">
        <v>151545</v>
      </c>
      <c r="K15" s="400"/>
      <c r="L15" s="400">
        <v>80449</v>
      </c>
      <c r="M15" s="401"/>
      <c r="N15" s="402">
        <v>231994</v>
      </c>
      <c r="O15" s="400">
        <v>-23523</v>
      </c>
      <c r="P15" s="404">
        <v>208471</v>
      </c>
      <c r="Q15" s="401"/>
      <c r="R15" s="400">
        <v>208471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1480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1768</v>
      </c>
      <c r="D18" s="109"/>
      <c r="E18" s="399" t="s">
        <v>1010</v>
      </c>
      <c r="F18" s="359"/>
      <c r="G18" s="141"/>
      <c r="H18" s="142"/>
      <c r="I18" s="142" t="s">
        <v>501</v>
      </c>
      <c r="J18" s="400">
        <v>53367</v>
      </c>
      <c r="K18" s="400"/>
      <c r="L18" s="400"/>
      <c r="M18" s="401"/>
      <c r="N18" s="402">
        <v>53367</v>
      </c>
      <c r="O18" s="400"/>
      <c r="P18" s="404">
        <v>53367</v>
      </c>
      <c r="Q18" s="401"/>
      <c r="R18" s="400">
        <v>53367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1353</v>
      </c>
      <c r="D19" s="109"/>
      <c r="E19" s="399" t="s">
        <v>1091</v>
      </c>
      <c r="F19" s="359"/>
      <c r="G19" s="141"/>
      <c r="H19" s="142"/>
      <c r="I19" s="142" t="s">
        <v>501</v>
      </c>
      <c r="J19" s="400">
        <v>976580</v>
      </c>
      <c r="K19" s="400"/>
      <c r="L19" s="400"/>
      <c r="M19" s="401"/>
      <c r="N19" s="402">
        <v>976580</v>
      </c>
      <c r="O19" s="400">
        <v>-885</v>
      </c>
      <c r="P19" s="404">
        <v>975695</v>
      </c>
      <c r="Q19" s="401"/>
      <c r="R19" s="400">
        <v>975695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1354</v>
      </c>
      <c r="D20" s="109"/>
      <c r="E20" s="273" t="s">
        <v>1191</v>
      </c>
      <c r="F20" s="359"/>
      <c r="G20" s="141"/>
      <c r="H20" s="142"/>
      <c r="I20" s="142" t="s">
        <v>501</v>
      </c>
      <c r="J20" s="402">
        <v>2390625</v>
      </c>
      <c r="K20" s="402">
        <v>0</v>
      </c>
      <c r="L20" s="402">
        <v>0</v>
      </c>
      <c r="M20" s="401"/>
      <c r="N20" s="402">
        <v>2390625</v>
      </c>
      <c r="O20" s="400"/>
      <c r="P20" s="404">
        <v>2390625</v>
      </c>
      <c r="Q20" s="401"/>
      <c r="R20" s="400">
        <v>2390625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1166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1488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1489</v>
      </c>
      <c r="D23" s="109"/>
      <c r="E23" s="273" t="s">
        <v>87</v>
      </c>
      <c r="F23" s="359"/>
      <c r="G23" s="141"/>
      <c r="H23" s="142"/>
      <c r="I23" s="142" t="s">
        <v>501</v>
      </c>
      <c r="J23" s="402">
        <v>3672</v>
      </c>
      <c r="K23" s="402">
        <v>0</v>
      </c>
      <c r="L23" s="402">
        <v>0</v>
      </c>
      <c r="M23" s="401"/>
      <c r="N23" s="402">
        <v>3672</v>
      </c>
      <c r="O23" s="400"/>
      <c r="P23" s="404">
        <v>3672</v>
      </c>
      <c r="Q23" s="401"/>
      <c r="R23" s="400">
        <v>3672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1355</v>
      </c>
      <c r="D24" s="109"/>
      <c r="E24" s="273" t="s">
        <v>592</v>
      </c>
      <c r="F24" s="897" t="s">
        <v>2357</v>
      </c>
      <c r="G24" s="141" t="s">
        <v>726</v>
      </c>
      <c r="H24" s="142"/>
      <c r="I24" s="142" t="s">
        <v>501</v>
      </c>
      <c r="J24" s="400">
        <v>122789</v>
      </c>
      <c r="K24" s="400"/>
      <c r="L24" s="400">
        <v>49127</v>
      </c>
      <c r="M24" s="401"/>
      <c r="N24" s="402">
        <v>171916</v>
      </c>
      <c r="O24" s="400">
        <v>1166</v>
      </c>
      <c r="P24" s="404">
        <v>173082</v>
      </c>
      <c r="Q24" s="401"/>
      <c r="R24" s="400">
        <v>123955</v>
      </c>
      <c r="S24" s="400"/>
      <c r="T24" s="400">
        <v>49127</v>
      </c>
      <c r="U24" s="401"/>
      <c r="V24" s="400">
        <v>33914</v>
      </c>
      <c r="W24" s="400">
        <v>966</v>
      </c>
      <c r="X24" s="400">
        <v>13307</v>
      </c>
      <c r="Y24" s="400">
        <v>940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1769</v>
      </c>
      <c r="D26" s="109"/>
      <c r="E26" s="1004" t="s">
        <v>2147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1638</v>
      </c>
      <c r="D27" s="109"/>
      <c r="E27" s="273" t="s">
        <v>764</v>
      </c>
      <c r="F27" s="359"/>
      <c r="G27" s="141"/>
      <c r="H27" s="142"/>
      <c r="I27" s="142" t="s">
        <v>501</v>
      </c>
      <c r="J27" s="400">
        <v>103195</v>
      </c>
      <c r="K27" s="400"/>
      <c r="L27" s="400"/>
      <c r="M27" s="401"/>
      <c r="N27" s="402">
        <v>103195</v>
      </c>
      <c r="O27" s="400"/>
      <c r="P27" s="404">
        <v>103195</v>
      </c>
      <c r="Q27" s="401"/>
      <c r="R27" s="400">
        <v>103195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1166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1488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1490</v>
      </c>
      <c r="D30" s="109"/>
      <c r="E30" s="273" t="s">
        <v>938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1356</v>
      </c>
      <c r="D31" s="109"/>
      <c r="E31" s="273" t="s">
        <v>592</v>
      </c>
      <c r="F31" s="897" t="s">
        <v>2358</v>
      </c>
      <c r="G31" s="141" t="s">
        <v>726</v>
      </c>
      <c r="H31" s="142"/>
      <c r="I31" s="142" t="s">
        <v>501</v>
      </c>
      <c r="J31" s="400">
        <v>4215</v>
      </c>
      <c r="K31" s="400"/>
      <c r="L31" s="400"/>
      <c r="M31" s="401"/>
      <c r="N31" s="402">
        <v>4215</v>
      </c>
      <c r="O31" s="400">
        <v>-4115</v>
      </c>
      <c r="P31" s="404">
        <v>100</v>
      </c>
      <c r="Q31" s="401"/>
      <c r="R31" s="400">
        <v>100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1639</v>
      </c>
      <c r="D32" s="109"/>
      <c r="E32" s="148" t="s">
        <v>623</v>
      </c>
      <c r="F32" s="359"/>
      <c r="G32" s="141"/>
      <c r="H32" s="142"/>
      <c r="I32" s="142" t="s">
        <v>501</v>
      </c>
      <c r="J32" s="400">
        <v>1653647</v>
      </c>
      <c r="K32" s="400"/>
      <c r="L32" s="400">
        <v>905490</v>
      </c>
      <c r="M32" s="401"/>
      <c r="N32" s="402">
        <v>2559137</v>
      </c>
      <c r="O32" s="400">
        <v>13915</v>
      </c>
      <c r="P32" s="404">
        <v>2573052</v>
      </c>
      <c r="Q32" s="401"/>
      <c r="R32" s="400">
        <v>2573052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1184</v>
      </c>
      <c r="D33" s="109"/>
      <c r="E33" s="148" t="s">
        <v>1592</v>
      </c>
      <c r="F33" s="359"/>
      <c r="G33" s="141"/>
      <c r="H33" s="142"/>
      <c r="I33" s="142" t="s">
        <v>501</v>
      </c>
      <c r="J33" s="400">
        <v>17348</v>
      </c>
      <c r="K33" s="400"/>
      <c r="L33" s="400"/>
      <c r="M33" s="401"/>
      <c r="N33" s="402">
        <v>17348</v>
      </c>
      <c r="O33" s="400"/>
      <c r="P33" s="404">
        <v>17348</v>
      </c>
      <c r="Q33" s="401"/>
      <c r="R33" s="400">
        <v>17348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348</v>
      </c>
      <c r="D34" s="109"/>
      <c r="E34" s="148" t="s">
        <v>1194</v>
      </c>
      <c r="F34" s="359"/>
      <c r="G34" s="141"/>
      <c r="H34" s="142"/>
      <c r="I34" s="142" t="s">
        <v>501</v>
      </c>
      <c r="J34" s="402">
        <v>89398</v>
      </c>
      <c r="K34" s="402">
        <v>0</v>
      </c>
      <c r="L34" s="402">
        <v>0</v>
      </c>
      <c r="M34" s="401"/>
      <c r="N34" s="402">
        <v>89398</v>
      </c>
      <c r="O34" s="400">
        <v>-2162</v>
      </c>
      <c r="P34" s="404">
        <v>87236</v>
      </c>
      <c r="Q34" s="401"/>
      <c r="R34" s="400">
        <v>87236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431</v>
      </c>
      <c r="D35" s="109"/>
      <c r="E35" s="141"/>
      <c r="F35" s="359"/>
      <c r="G35" s="141"/>
      <c r="H35" s="253" t="s">
        <v>1086</v>
      </c>
      <c r="I35" s="152"/>
      <c r="J35" s="404">
        <v>14211919</v>
      </c>
      <c r="K35" s="404">
        <v>0</v>
      </c>
      <c r="L35" s="404">
        <v>5188179</v>
      </c>
      <c r="M35" s="401"/>
      <c r="N35" s="404">
        <v>19400098</v>
      </c>
      <c r="O35" s="404">
        <v>-2669163</v>
      </c>
      <c r="P35" s="404">
        <v>16730935</v>
      </c>
      <c r="Q35" s="401"/>
      <c r="R35" s="404">
        <v>16470752</v>
      </c>
      <c r="S35" s="404">
        <v>0</v>
      </c>
      <c r="T35" s="404">
        <v>260183</v>
      </c>
      <c r="U35" s="401"/>
      <c r="V35" s="404">
        <v>179551</v>
      </c>
      <c r="W35" s="404">
        <v>5118</v>
      </c>
      <c r="X35" s="404">
        <v>70533</v>
      </c>
      <c r="Y35" s="404">
        <v>4981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2283</v>
      </c>
      <c r="B1" s="117"/>
      <c r="C1" s="431" t="s">
        <v>2201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45040.614740972225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1198</v>
      </c>
      <c r="T3" s="1140"/>
    </row>
    <row r="4" spans="1:20" s="106" customFormat="1" ht="15" customHeight="1" x14ac:dyDescent="0.2">
      <c r="A4" s="92"/>
      <c r="B4" s="1123"/>
      <c r="C4" s="1124" t="s">
        <v>2385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1213</v>
      </c>
      <c r="T4" s="1143"/>
    </row>
    <row r="5" spans="1:20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1204</v>
      </c>
      <c r="H10" s="817" t="s">
        <v>718</v>
      </c>
      <c r="I10" s="817" t="s">
        <v>639</v>
      </c>
      <c r="J10" s="9" t="s">
        <v>846</v>
      </c>
      <c r="K10" s="9" t="s">
        <v>353</v>
      </c>
      <c r="L10" s="9" t="s">
        <v>1237</v>
      </c>
      <c r="M10" s="9" t="s">
        <v>618</v>
      </c>
      <c r="N10" s="9" t="s">
        <v>966</v>
      </c>
      <c r="O10" s="9" t="s">
        <v>847</v>
      </c>
      <c r="P10" s="9" t="s">
        <v>638</v>
      </c>
      <c r="Q10" s="9" t="s">
        <v>941</v>
      </c>
      <c r="R10" s="9" t="s">
        <v>942</v>
      </c>
      <c r="S10" s="9" t="s">
        <v>1086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1121</v>
      </c>
      <c r="K12" s="279" t="s">
        <v>1121</v>
      </c>
      <c r="L12" s="279" t="s">
        <v>1121</v>
      </c>
      <c r="M12" s="279" t="s">
        <v>1121</v>
      </c>
      <c r="N12" s="279" t="s">
        <v>1121</v>
      </c>
      <c r="O12" s="279" t="s">
        <v>1121</v>
      </c>
      <c r="P12" s="279" t="s">
        <v>1121</v>
      </c>
      <c r="Q12" s="279" t="s">
        <v>1121</v>
      </c>
      <c r="R12" s="279" t="s">
        <v>1121</v>
      </c>
      <c r="S12" s="279" t="s">
        <v>1121</v>
      </c>
      <c r="T12" s="141"/>
    </row>
    <row r="13" spans="1:20" s="3" customFormat="1" ht="13.5" customHeight="1" x14ac:dyDescent="0.2">
      <c r="A13" s="138"/>
      <c r="B13" s="141"/>
      <c r="C13" s="216" t="s">
        <v>1522</v>
      </c>
      <c r="D13" s="141"/>
      <c r="E13" s="141"/>
      <c r="F13" s="141"/>
      <c r="G13" s="811" t="s">
        <v>987</v>
      </c>
      <c r="H13" s="815" t="s">
        <v>987</v>
      </c>
      <c r="I13" s="815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1523</v>
      </c>
      <c r="D14" s="141"/>
      <c r="E14" s="141"/>
      <c r="F14" s="141"/>
      <c r="G14" s="811" t="s">
        <v>987</v>
      </c>
      <c r="H14" s="815" t="s">
        <v>987</v>
      </c>
      <c r="I14" s="815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1279</v>
      </c>
      <c r="D15" s="141"/>
      <c r="E15" s="141"/>
      <c r="F15" s="141"/>
      <c r="G15" s="811" t="s">
        <v>987</v>
      </c>
      <c r="H15" s="815" t="s">
        <v>987</v>
      </c>
      <c r="I15" s="815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1280</v>
      </c>
      <c r="D16" s="141"/>
      <c r="E16" s="141"/>
      <c r="F16" s="141"/>
      <c r="G16" s="811" t="s">
        <v>987</v>
      </c>
      <c r="H16" s="815" t="s">
        <v>987</v>
      </c>
      <c r="I16" s="815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803</v>
      </c>
      <c r="D17" s="141"/>
      <c r="E17" s="141"/>
      <c r="F17" s="141"/>
      <c r="G17" s="811" t="s">
        <v>987</v>
      </c>
      <c r="H17" s="815" t="s">
        <v>987</v>
      </c>
      <c r="I17" s="815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1281</v>
      </c>
      <c r="D18" s="141"/>
      <c r="E18" s="141"/>
      <c r="F18" s="141"/>
      <c r="G18" s="811" t="s">
        <v>987</v>
      </c>
      <c r="H18" s="815" t="s">
        <v>987</v>
      </c>
      <c r="I18" s="815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1040</v>
      </c>
      <c r="D19" s="141"/>
      <c r="E19" s="141"/>
      <c r="F19" s="141"/>
      <c r="G19" s="811" t="s">
        <v>987</v>
      </c>
      <c r="H19" s="815" t="s">
        <v>987</v>
      </c>
      <c r="I19" s="815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1" t="s">
        <v>987</v>
      </c>
      <c r="H20" s="815" t="s">
        <v>987</v>
      </c>
      <c r="I20" s="815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1" t="s">
        <v>987</v>
      </c>
      <c r="H21" s="815" t="s">
        <v>987</v>
      </c>
      <c r="I21" s="815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1104</v>
      </c>
      <c r="D22" s="141"/>
      <c r="E22" s="141"/>
      <c r="F22" s="141"/>
      <c r="G22" s="811" t="s">
        <v>987</v>
      </c>
      <c r="H22" s="815" t="s">
        <v>987</v>
      </c>
      <c r="I22" s="815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1041</v>
      </c>
      <c r="D23" s="141"/>
      <c r="E23" s="141"/>
      <c r="F23" s="141"/>
      <c r="G23" s="811" t="s">
        <v>987</v>
      </c>
      <c r="H23" s="815" t="s">
        <v>987</v>
      </c>
      <c r="I23" s="815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1" t="s">
        <v>987</v>
      </c>
      <c r="H24" s="815" t="s">
        <v>987</v>
      </c>
      <c r="I24" s="815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1042</v>
      </c>
      <c r="D25" s="141"/>
      <c r="E25" s="141"/>
      <c r="F25" s="141"/>
      <c r="G25" s="811" t="s">
        <v>987</v>
      </c>
      <c r="H25" s="815" t="s">
        <v>987</v>
      </c>
      <c r="I25" s="815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1043</v>
      </c>
      <c r="D26" s="141"/>
      <c r="E26" s="141"/>
      <c r="F26" s="141"/>
      <c r="G26" s="811" t="s">
        <v>987</v>
      </c>
      <c r="H26" s="815" t="s">
        <v>987</v>
      </c>
      <c r="I26" s="815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1679</v>
      </c>
      <c r="D27" s="141"/>
      <c r="E27" s="141"/>
      <c r="F27" s="141"/>
      <c r="G27" s="811" t="s">
        <v>987</v>
      </c>
      <c r="H27" s="815" t="s">
        <v>987</v>
      </c>
      <c r="I27" s="815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1" t="s">
        <v>987</v>
      </c>
      <c r="H28" s="815" t="s">
        <v>987</v>
      </c>
      <c r="I28" s="815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1" t="s">
        <v>987</v>
      </c>
      <c r="H29" s="815" t="s">
        <v>987</v>
      </c>
      <c r="I29" s="815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1" t="s">
        <v>987</v>
      </c>
      <c r="H30" s="815" t="s">
        <v>987</v>
      </c>
      <c r="I30" s="822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1" t="s">
        <v>987</v>
      </c>
      <c r="H31" s="815" t="s">
        <v>987</v>
      </c>
      <c r="I31" s="822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1105</v>
      </c>
      <c r="D32" s="141"/>
      <c r="E32" s="141"/>
      <c r="F32" s="141"/>
      <c r="G32" s="811" t="s">
        <v>987</v>
      </c>
      <c r="H32" s="815" t="s">
        <v>987</v>
      </c>
      <c r="I32" s="822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1" t="s">
        <v>987</v>
      </c>
      <c r="H33" s="815" t="s">
        <v>987</v>
      </c>
      <c r="I33" s="822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1882</v>
      </c>
      <c r="D34" s="141"/>
      <c r="E34" s="141"/>
      <c r="F34" s="141"/>
      <c r="G34" s="956" t="s">
        <v>1883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687</v>
      </c>
      <c r="D35" s="141"/>
      <c r="E35" s="280" t="s">
        <v>848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2284</v>
      </c>
      <c r="B1" s="117"/>
      <c r="C1" s="431" t="s">
        <v>2201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45040.614740972225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316</v>
      </c>
      <c r="T3" s="119"/>
    </row>
    <row r="4" spans="1:20" s="80" customFormat="1" ht="13.5" customHeight="1" x14ac:dyDescent="0.2">
      <c r="A4" s="92"/>
      <c r="B4" s="1123"/>
      <c r="C4" s="1124" t="s">
        <v>2385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1669</v>
      </c>
      <c r="T4" s="119"/>
    </row>
    <row r="5" spans="1:20" s="80" customFormat="1" ht="9.6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1116</v>
      </c>
      <c r="J8" s="366" t="s">
        <v>1537</v>
      </c>
      <c r="K8" s="366" t="s">
        <v>1114</v>
      </c>
      <c r="L8" s="366" t="s">
        <v>985</v>
      </c>
      <c r="M8" s="366" t="s">
        <v>1115</v>
      </c>
      <c r="N8" s="366" t="s">
        <v>446</v>
      </c>
      <c r="O8" s="366" t="s">
        <v>1112</v>
      </c>
      <c r="P8" s="367"/>
      <c r="Q8" s="366" t="s">
        <v>980</v>
      </c>
      <c r="R8" s="366" t="s">
        <v>1117</v>
      </c>
      <c r="S8" s="366" t="s">
        <v>1113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1121</v>
      </c>
      <c r="I10" s="373" t="s">
        <v>1121</v>
      </c>
      <c r="J10" s="373" t="s">
        <v>1121</v>
      </c>
      <c r="K10" s="373" t="s">
        <v>1121</v>
      </c>
      <c r="L10" s="373" t="s">
        <v>1121</v>
      </c>
      <c r="M10" s="373" t="s">
        <v>1121</v>
      </c>
      <c r="N10" s="373" t="s">
        <v>1121</v>
      </c>
      <c r="O10" s="373" t="s">
        <v>1121</v>
      </c>
      <c r="P10" s="367"/>
      <c r="Q10" s="373" t="s">
        <v>1121</v>
      </c>
      <c r="R10" s="373" t="s">
        <v>1121</v>
      </c>
      <c r="S10" s="373" t="s">
        <v>1121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849</v>
      </c>
      <c r="D12" s="359"/>
      <c r="E12" s="374" t="s">
        <v>909</v>
      </c>
      <c r="F12" s="359"/>
      <c r="G12" s="360" t="s">
        <v>501</v>
      </c>
      <c r="H12" s="379">
        <v>1826811</v>
      </c>
      <c r="I12" s="379"/>
      <c r="J12" s="379">
        <v>163935</v>
      </c>
      <c r="K12" s="379">
        <v>26308</v>
      </c>
      <c r="L12" s="379"/>
      <c r="M12" s="379"/>
      <c r="N12" s="379"/>
      <c r="O12" s="380">
        <v>2017054</v>
      </c>
      <c r="P12" s="381"/>
      <c r="Q12" s="379">
        <v>-56308</v>
      </c>
      <c r="R12" s="379">
        <v>97559</v>
      </c>
      <c r="S12" s="380">
        <v>2058305</v>
      </c>
      <c r="T12" s="119"/>
    </row>
    <row r="13" spans="1:20" s="371" customFormat="1" ht="8.1" customHeight="1" x14ac:dyDescent="0.2">
      <c r="A13" s="370"/>
      <c r="B13" s="359"/>
      <c r="C13" s="432" t="s">
        <v>850</v>
      </c>
      <c r="D13" s="359"/>
      <c r="E13" s="374" t="s">
        <v>1234</v>
      </c>
      <c r="F13" s="359"/>
      <c r="G13" s="360" t="s">
        <v>501</v>
      </c>
      <c r="H13" s="379">
        <v>10488098</v>
      </c>
      <c r="I13" s="379"/>
      <c r="J13" s="379">
        <v>1516563</v>
      </c>
      <c r="K13" s="379">
        <v>4379479</v>
      </c>
      <c r="L13" s="379">
        <v>292189</v>
      </c>
      <c r="M13" s="379">
        <v>5317937</v>
      </c>
      <c r="N13" s="379">
        <v>5913269</v>
      </c>
      <c r="O13" s="380">
        <v>27907535</v>
      </c>
      <c r="P13" s="381"/>
      <c r="Q13" s="379">
        <v>-3862735</v>
      </c>
      <c r="R13" s="379">
        <v>1349806</v>
      </c>
      <c r="S13" s="380">
        <v>25394606</v>
      </c>
      <c r="T13" s="119"/>
    </row>
    <row r="14" spans="1:20" s="371" customFormat="1" ht="8.1" customHeight="1" x14ac:dyDescent="0.2">
      <c r="A14" s="370"/>
      <c r="B14" s="359"/>
      <c r="C14" s="432" t="s">
        <v>1282</v>
      </c>
      <c r="D14" s="359"/>
      <c r="E14" s="374" t="s">
        <v>731</v>
      </c>
      <c r="F14" s="359"/>
      <c r="G14" s="360" t="s">
        <v>501</v>
      </c>
      <c r="H14" s="379">
        <v>16917761</v>
      </c>
      <c r="I14" s="379">
        <v>1347098</v>
      </c>
      <c r="J14" s="379">
        <v>1571837</v>
      </c>
      <c r="K14" s="379">
        <v>4116145</v>
      </c>
      <c r="L14" s="379">
        <v>327254</v>
      </c>
      <c r="M14" s="379"/>
      <c r="N14" s="379"/>
      <c r="O14" s="380">
        <v>24280095</v>
      </c>
      <c r="P14" s="381"/>
      <c r="Q14" s="379">
        <v>-8006142</v>
      </c>
      <c r="R14" s="380">
        <v>-14926855</v>
      </c>
      <c r="S14" s="380">
        <v>1347098</v>
      </c>
      <c r="T14" s="119"/>
    </row>
    <row r="15" spans="1:20" s="376" customFormat="1" ht="8.1" customHeight="1" x14ac:dyDescent="0.2">
      <c r="A15" s="370"/>
      <c r="B15" s="372"/>
      <c r="C15" s="434" t="s">
        <v>687</v>
      </c>
      <c r="D15" s="372"/>
      <c r="E15" s="372"/>
      <c r="F15" s="112" t="s">
        <v>1002</v>
      </c>
      <c r="G15" s="360"/>
      <c r="H15" s="380">
        <v>29232670</v>
      </c>
      <c r="I15" s="380">
        <v>1347098</v>
      </c>
      <c r="J15" s="380">
        <v>3252335</v>
      </c>
      <c r="K15" s="380">
        <v>8521932</v>
      </c>
      <c r="L15" s="380">
        <v>619443</v>
      </c>
      <c r="M15" s="380">
        <v>5317937</v>
      </c>
      <c r="N15" s="380">
        <v>5913269</v>
      </c>
      <c r="O15" s="380">
        <v>54204684</v>
      </c>
      <c r="P15" s="381"/>
      <c r="Q15" s="380">
        <v>-11925185</v>
      </c>
      <c r="R15" s="380">
        <v>-13479490</v>
      </c>
      <c r="S15" s="380">
        <v>28800009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855</v>
      </c>
      <c r="D18" s="359"/>
      <c r="E18" s="374" t="s">
        <v>1326</v>
      </c>
      <c r="F18" s="359"/>
      <c r="G18" s="360" t="s">
        <v>501</v>
      </c>
      <c r="H18" s="379">
        <v>25257949</v>
      </c>
      <c r="I18" s="379">
        <v>130901</v>
      </c>
      <c r="J18" s="379">
        <v>1327045</v>
      </c>
      <c r="K18" s="379">
        <v>1362892</v>
      </c>
      <c r="L18" s="379">
        <v>37951</v>
      </c>
      <c r="M18" s="379">
        <v>469</v>
      </c>
      <c r="N18" s="379">
        <v>2356148</v>
      </c>
      <c r="O18" s="380">
        <v>30473355</v>
      </c>
      <c r="P18" s="381"/>
      <c r="Q18" s="379">
        <v>-61115</v>
      </c>
      <c r="R18" s="379">
        <v>1473907</v>
      </c>
      <c r="S18" s="380">
        <v>31886147</v>
      </c>
      <c r="T18" s="119"/>
    </row>
    <row r="19" spans="1:20" s="371" customFormat="1" ht="8.1" customHeight="1" x14ac:dyDescent="0.2">
      <c r="A19" s="370"/>
      <c r="B19" s="359"/>
      <c r="C19" s="432" t="s">
        <v>856</v>
      </c>
      <c r="D19" s="359"/>
      <c r="E19" s="374" t="s">
        <v>1396</v>
      </c>
      <c r="F19" s="359"/>
      <c r="G19" s="360" t="s">
        <v>501</v>
      </c>
      <c r="H19" s="379">
        <v>39677182</v>
      </c>
      <c r="I19" s="379">
        <v>726337</v>
      </c>
      <c r="J19" s="379">
        <v>3228783</v>
      </c>
      <c r="K19" s="379">
        <v>2568615</v>
      </c>
      <c r="L19" s="379">
        <v>15350</v>
      </c>
      <c r="M19" s="379"/>
      <c r="N19" s="379">
        <v>2240456</v>
      </c>
      <c r="O19" s="380">
        <v>48456723</v>
      </c>
      <c r="P19" s="381"/>
      <c r="Q19" s="379">
        <v>92571</v>
      </c>
      <c r="R19" s="379"/>
      <c r="S19" s="380">
        <v>48549294</v>
      </c>
      <c r="T19" s="119"/>
    </row>
    <row r="20" spans="1:20" s="371" customFormat="1" ht="8.1" customHeight="1" x14ac:dyDescent="0.2">
      <c r="A20" s="370"/>
      <c r="B20" s="359"/>
      <c r="C20" s="432" t="s">
        <v>1323</v>
      </c>
      <c r="D20" s="359"/>
      <c r="E20" s="374" t="s">
        <v>923</v>
      </c>
      <c r="F20" s="359"/>
      <c r="G20" s="375" t="s">
        <v>501</v>
      </c>
      <c r="H20" s="379">
        <v>821701</v>
      </c>
      <c r="I20" s="379"/>
      <c r="J20" s="379"/>
      <c r="K20" s="379"/>
      <c r="L20" s="379"/>
      <c r="M20" s="379"/>
      <c r="N20" s="379"/>
      <c r="O20" s="380">
        <v>821701</v>
      </c>
      <c r="P20" s="381"/>
      <c r="Q20" s="379"/>
      <c r="R20" s="379"/>
      <c r="S20" s="380">
        <v>821701</v>
      </c>
      <c r="T20" s="119"/>
    </row>
    <row r="21" spans="1:20" s="371" customFormat="1" ht="8.1" customHeight="1" x14ac:dyDescent="0.2">
      <c r="A21" s="370"/>
      <c r="B21" s="359"/>
      <c r="C21" s="432" t="s">
        <v>1324</v>
      </c>
      <c r="D21" s="359"/>
      <c r="E21" s="374" t="s">
        <v>1325</v>
      </c>
      <c r="F21" s="359"/>
      <c r="G21" s="375" t="s">
        <v>501</v>
      </c>
      <c r="H21" s="379">
        <v>555748</v>
      </c>
      <c r="I21" s="379"/>
      <c r="J21" s="379"/>
      <c r="K21" s="379"/>
      <c r="L21" s="379"/>
      <c r="M21" s="379"/>
      <c r="N21" s="379">
        <v>4437</v>
      </c>
      <c r="O21" s="380">
        <v>560185</v>
      </c>
      <c r="P21" s="381"/>
      <c r="Q21" s="379"/>
      <c r="R21" s="379"/>
      <c r="S21" s="380">
        <v>560185</v>
      </c>
      <c r="T21" s="119"/>
    </row>
    <row r="22" spans="1:20" s="371" customFormat="1" ht="8.1" customHeight="1" x14ac:dyDescent="0.2">
      <c r="A22" s="370"/>
      <c r="B22" s="359"/>
      <c r="C22" s="432" t="s">
        <v>857</v>
      </c>
      <c r="D22" s="359"/>
      <c r="E22" s="374" t="s">
        <v>1241</v>
      </c>
      <c r="F22" s="359"/>
      <c r="G22" s="360" t="s">
        <v>501</v>
      </c>
      <c r="H22" s="379"/>
      <c r="I22" s="379"/>
      <c r="J22" s="379"/>
      <c r="K22" s="379"/>
      <c r="L22" s="379"/>
      <c r="M22" s="379">
        <v>1675082</v>
      </c>
      <c r="N22" s="379"/>
      <c r="O22" s="380">
        <v>1675082</v>
      </c>
      <c r="P22" s="381"/>
      <c r="Q22" s="379"/>
      <c r="R22" s="379"/>
      <c r="S22" s="380">
        <v>1675082</v>
      </c>
      <c r="T22" s="119"/>
    </row>
    <row r="23" spans="1:20" s="371" customFormat="1" ht="8.1" customHeight="1" x14ac:dyDescent="0.2">
      <c r="A23" s="370"/>
      <c r="B23" s="359"/>
      <c r="C23" s="432" t="s">
        <v>858</v>
      </c>
      <c r="D23" s="359"/>
      <c r="E23" s="374" t="s">
        <v>822</v>
      </c>
      <c r="F23" s="359"/>
      <c r="G23" s="360" t="s">
        <v>501</v>
      </c>
      <c r="H23" s="379">
        <v>1678307</v>
      </c>
      <c r="I23" s="379"/>
      <c r="J23" s="379">
        <v>39508</v>
      </c>
      <c r="K23" s="379">
        <v>170821</v>
      </c>
      <c r="L23" s="379">
        <v>400590</v>
      </c>
      <c r="M23" s="379">
        <v>336512</v>
      </c>
      <c r="N23" s="379"/>
      <c r="O23" s="380">
        <v>2625738</v>
      </c>
      <c r="P23" s="381"/>
      <c r="Q23" s="379">
        <v>-65083</v>
      </c>
      <c r="R23" s="379">
        <v>126999</v>
      </c>
      <c r="S23" s="380">
        <v>2687654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501</v>
      </c>
      <c r="H24" s="379">
        <v>2160301</v>
      </c>
      <c r="I24" s="379"/>
      <c r="J24" s="379">
        <v>118667</v>
      </c>
      <c r="K24" s="379">
        <v>15963</v>
      </c>
      <c r="L24" s="379">
        <v>29189</v>
      </c>
      <c r="M24" s="653"/>
      <c r="N24" s="653"/>
      <c r="O24" s="487">
        <v>2324120</v>
      </c>
      <c r="P24" s="488"/>
      <c r="Q24" s="653">
        <v>1061321</v>
      </c>
      <c r="R24" s="653">
        <v>112411</v>
      </c>
      <c r="S24" s="487">
        <v>3497852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1119</v>
      </c>
      <c r="F25" s="359"/>
      <c r="G25" s="360" t="s">
        <v>501</v>
      </c>
      <c r="H25" s="379">
        <v>1975673</v>
      </c>
      <c r="I25" s="379"/>
      <c r="J25" s="379">
        <v>347816</v>
      </c>
      <c r="K25" s="379">
        <v>525227</v>
      </c>
      <c r="L25" s="379">
        <v>107784</v>
      </c>
      <c r="M25" s="379">
        <v>3476312</v>
      </c>
      <c r="N25" s="379"/>
      <c r="O25" s="380">
        <v>6432812</v>
      </c>
      <c r="P25" s="381"/>
      <c r="Q25" s="379">
        <v>-210484</v>
      </c>
      <c r="R25" s="379">
        <v>311136</v>
      </c>
      <c r="S25" s="380">
        <v>6533464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715</v>
      </c>
      <c r="F26" s="359"/>
      <c r="G26" s="360" t="s">
        <v>501</v>
      </c>
      <c r="H26" s="379">
        <v>310609</v>
      </c>
      <c r="I26" s="379"/>
      <c r="J26" s="379">
        <v>133764</v>
      </c>
      <c r="K26" s="379">
        <v>11055</v>
      </c>
      <c r="L26" s="379">
        <v>5193</v>
      </c>
      <c r="M26" s="379">
        <v>182874</v>
      </c>
      <c r="N26" s="379"/>
      <c r="O26" s="380">
        <v>643495</v>
      </c>
      <c r="P26" s="381"/>
      <c r="Q26" s="379">
        <v>461470</v>
      </c>
      <c r="R26" s="379">
        <v>31124</v>
      </c>
      <c r="S26" s="380">
        <v>1136089</v>
      </c>
      <c r="T26" s="119"/>
    </row>
    <row r="27" spans="1:20" s="371" customFormat="1" ht="8.1" customHeight="1" x14ac:dyDescent="0.2">
      <c r="A27" s="370"/>
      <c r="B27" s="359"/>
      <c r="C27" s="432" t="s">
        <v>577</v>
      </c>
      <c r="D27" s="359"/>
      <c r="E27" s="374" t="s">
        <v>592</v>
      </c>
      <c r="F27" s="897" t="s">
        <v>987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688</v>
      </c>
      <c r="D28" s="372"/>
      <c r="E28" s="372"/>
      <c r="F28" s="112" t="s">
        <v>1002</v>
      </c>
      <c r="G28" s="360"/>
      <c r="H28" s="380">
        <v>72437470</v>
      </c>
      <c r="I28" s="380">
        <v>857238</v>
      </c>
      <c r="J28" s="380">
        <v>5195583</v>
      </c>
      <c r="K28" s="380">
        <v>4654573</v>
      </c>
      <c r="L28" s="380">
        <v>596057</v>
      </c>
      <c r="M28" s="380">
        <v>5671249</v>
      </c>
      <c r="N28" s="380">
        <v>4601041</v>
      </c>
      <c r="O28" s="380">
        <v>94013211</v>
      </c>
      <c r="P28" s="381"/>
      <c r="Q28" s="380">
        <v>1278680</v>
      </c>
      <c r="R28" s="380">
        <v>2055577</v>
      </c>
      <c r="S28" s="380">
        <v>97347468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867</v>
      </c>
      <c r="F31" s="359"/>
      <c r="G31" s="536" t="s">
        <v>501</v>
      </c>
      <c r="H31" s="379">
        <v>3197118</v>
      </c>
      <c r="I31" s="379">
        <v>2411732</v>
      </c>
      <c r="J31" s="379">
        <v>1195275</v>
      </c>
      <c r="K31" s="379">
        <v>243813</v>
      </c>
      <c r="L31" s="379">
        <v>79260</v>
      </c>
      <c r="M31" s="379">
        <v>46</v>
      </c>
      <c r="N31" s="379">
        <v>10833515</v>
      </c>
      <c r="O31" s="380">
        <v>17960759</v>
      </c>
      <c r="P31" s="381"/>
      <c r="Q31" s="379">
        <v>65092</v>
      </c>
      <c r="R31" s="379">
        <v>868710</v>
      </c>
      <c r="S31" s="380">
        <v>18894561</v>
      </c>
      <c r="T31" s="119"/>
    </row>
    <row r="32" spans="1:20" s="371" customFormat="1" ht="8.1" customHeight="1" x14ac:dyDescent="0.2">
      <c r="A32" s="370"/>
      <c r="B32" s="359"/>
      <c r="C32" s="432" t="s">
        <v>1372</v>
      </c>
      <c r="D32" s="359"/>
      <c r="E32" s="374" t="s">
        <v>741</v>
      </c>
      <c r="F32" s="359"/>
      <c r="G32" s="536" t="s">
        <v>501</v>
      </c>
      <c r="H32" s="379">
        <v>93086</v>
      </c>
      <c r="I32" s="379"/>
      <c r="J32" s="379">
        <v>51015</v>
      </c>
      <c r="K32" s="379">
        <v>1392</v>
      </c>
      <c r="L32" s="379"/>
      <c r="M32" s="379"/>
      <c r="N32" s="379">
        <v>2225</v>
      </c>
      <c r="O32" s="380">
        <v>147718</v>
      </c>
      <c r="P32" s="381"/>
      <c r="Q32" s="379">
        <v>81768</v>
      </c>
      <c r="R32" s="379">
        <v>7145</v>
      </c>
      <c r="S32" s="380">
        <v>236631</v>
      </c>
      <c r="T32" s="119"/>
    </row>
    <row r="33" spans="1:20" s="371" customFormat="1" ht="8.1" customHeight="1" x14ac:dyDescent="0.2">
      <c r="A33" s="370"/>
      <c r="B33" s="359"/>
      <c r="C33" s="432" t="s">
        <v>1373</v>
      </c>
      <c r="D33" s="359"/>
      <c r="E33" s="374" t="s">
        <v>1124</v>
      </c>
      <c r="F33" s="359"/>
      <c r="G33" s="536" t="s">
        <v>501</v>
      </c>
      <c r="H33" s="379">
        <v>520039</v>
      </c>
      <c r="I33" s="379"/>
      <c r="J33" s="379">
        <v>20685</v>
      </c>
      <c r="K33" s="379">
        <v>8164</v>
      </c>
      <c r="L33" s="379"/>
      <c r="M33" s="379"/>
      <c r="N33" s="379">
        <v>883983</v>
      </c>
      <c r="O33" s="380">
        <v>1432871</v>
      </c>
      <c r="P33" s="381"/>
      <c r="Q33" s="379">
        <v>107717</v>
      </c>
      <c r="R33" s="379">
        <v>69304</v>
      </c>
      <c r="S33" s="380">
        <v>1609892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372</v>
      </c>
      <c r="F34" s="359"/>
      <c r="G34" s="536" t="s">
        <v>501</v>
      </c>
      <c r="H34" s="379">
        <v>4768053</v>
      </c>
      <c r="I34" s="379"/>
      <c r="J34" s="379">
        <v>414445</v>
      </c>
      <c r="K34" s="379">
        <v>2063527</v>
      </c>
      <c r="L34" s="379"/>
      <c r="M34" s="379"/>
      <c r="N34" s="379">
        <v>4756584</v>
      </c>
      <c r="O34" s="380">
        <v>12002609</v>
      </c>
      <c r="P34" s="381"/>
      <c r="Q34" s="379">
        <v>1673620</v>
      </c>
      <c r="R34" s="379">
        <v>580531</v>
      </c>
      <c r="S34" s="380">
        <v>14256760</v>
      </c>
      <c r="T34" s="119"/>
    </row>
    <row r="35" spans="1:20" s="371" customFormat="1" ht="8.1" customHeight="1" x14ac:dyDescent="0.2">
      <c r="A35" s="370"/>
      <c r="B35" s="359"/>
      <c r="C35" s="432" t="s">
        <v>1374</v>
      </c>
      <c r="D35" s="359"/>
      <c r="E35" s="374" t="s">
        <v>1304</v>
      </c>
      <c r="F35" s="359"/>
      <c r="G35" s="536" t="s">
        <v>501</v>
      </c>
      <c r="H35" s="379">
        <v>2410878</v>
      </c>
      <c r="I35" s="379"/>
      <c r="J35" s="379">
        <v>1468912</v>
      </c>
      <c r="K35" s="379">
        <v>1643326</v>
      </c>
      <c r="L35" s="379"/>
      <c r="M35" s="379"/>
      <c r="N35" s="379"/>
      <c r="O35" s="380">
        <v>5523116</v>
      </c>
      <c r="P35" s="381"/>
      <c r="Q35" s="379">
        <v>1824927</v>
      </c>
      <c r="R35" s="379">
        <v>267137</v>
      </c>
      <c r="S35" s="380">
        <v>7615180</v>
      </c>
      <c r="T35" s="119"/>
    </row>
    <row r="36" spans="1:20" s="371" customFormat="1" ht="8.1" customHeight="1" x14ac:dyDescent="0.2">
      <c r="A36" s="370"/>
      <c r="B36" s="359"/>
      <c r="C36" s="432" t="s">
        <v>1375</v>
      </c>
      <c r="D36" s="359"/>
      <c r="E36" s="374" t="s">
        <v>1093</v>
      </c>
      <c r="F36" s="359"/>
      <c r="G36" s="536" t="s">
        <v>501</v>
      </c>
      <c r="H36" s="379">
        <v>182520</v>
      </c>
      <c r="I36" s="379"/>
      <c r="J36" s="379">
        <v>49949</v>
      </c>
      <c r="K36" s="379">
        <v>86435</v>
      </c>
      <c r="L36" s="379"/>
      <c r="M36" s="379"/>
      <c r="N36" s="379"/>
      <c r="O36" s="380">
        <v>318904</v>
      </c>
      <c r="P36" s="381"/>
      <c r="Q36" s="379">
        <v>-190063</v>
      </c>
      <c r="R36" s="379">
        <v>15424</v>
      </c>
      <c r="S36" s="380">
        <v>144265</v>
      </c>
      <c r="T36" s="119"/>
    </row>
    <row r="37" spans="1:20" s="371" customFormat="1" ht="8.1" customHeight="1" x14ac:dyDescent="0.2">
      <c r="A37" s="370"/>
      <c r="B37" s="359"/>
      <c r="C37" s="432" t="s">
        <v>924</v>
      </c>
      <c r="D37" s="359"/>
      <c r="E37" s="374" t="s">
        <v>1578</v>
      </c>
      <c r="F37" s="359"/>
      <c r="G37" s="536" t="s">
        <v>501</v>
      </c>
      <c r="H37" s="379">
        <v>17416709</v>
      </c>
      <c r="I37" s="379">
        <v>276316</v>
      </c>
      <c r="J37" s="379">
        <v>6189406</v>
      </c>
      <c r="K37" s="379">
        <v>588138</v>
      </c>
      <c r="L37" s="379">
        <v>51908</v>
      </c>
      <c r="M37" s="379"/>
      <c r="N37" s="379">
        <v>4288830</v>
      </c>
      <c r="O37" s="380">
        <v>28811307</v>
      </c>
      <c r="P37" s="381"/>
      <c r="Q37" s="379">
        <v>1998941</v>
      </c>
      <c r="R37" s="379">
        <v>1393519</v>
      </c>
      <c r="S37" s="380">
        <v>32203767</v>
      </c>
      <c r="T37" s="119"/>
    </row>
    <row r="38" spans="1:20" s="371" customFormat="1" ht="8.1" customHeight="1" x14ac:dyDescent="0.2">
      <c r="A38" s="370"/>
      <c r="B38" s="359"/>
      <c r="C38" s="432" t="s">
        <v>925</v>
      </c>
      <c r="D38" s="359"/>
      <c r="E38" s="374" t="s">
        <v>1274</v>
      </c>
      <c r="F38" s="359"/>
      <c r="G38" s="536" t="s">
        <v>501</v>
      </c>
      <c r="H38" s="379"/>
      <c r="I38" s="379"/>
      <c r="J38" s="379"/>
      <c r="K38" s="379"/>
      <c r="L38" s="379"/>
      <c r="M38" s="379">
        <v>3114564</v>
      </c>
      <c r="N38" s="379"/>
      <c r="O38" s="380">
        <v>3114564</v>
      </c>
      <c r="P38" s="381"/>
      <c r="Q38" s="379"/>
      <c r="R38" s="379">
        <v>150642</v>
      </c>
      <c r="S38" s="380">
        <v>3265206</v>
      </c>
      <c r="T38" s="119"/>
    </row>
    <row r="39" spans="1:20" s="371" customFormat="1" ht="8.1" customHeight="1" x14ac:dyDescent="0.2">
      <c r="A39" s="370"/>
      <c r="B39" s="359"/>
      <c r="C39" s="432" t="s">
        <v>578</v>
      </c>
      <c r="D39" s="359"/>
      <c r="E39" s="374" t="s">
        <v>485</v>
      </c>
      <c r="F39" s="359"/>
      <c r="G39" s="360" t="s">
        <v>501</v>
      </c>
      <c r="H39" s="379">
        <v>1648420</v>
      </c>
      <c r="I39" s="379">
        <v>107180</v>
      </c>
      <c r="J39" s="379">
        <v>1162687</v>
      </c>
      <c r="K39" s="379">
        <v>586528</v>
      </c>
      <c r="L39" s="379">
        <v>233659</v>
      </c>
      <c r="M39" s="379">
        <v>86567</v>
      </c>
      <c r="N39" s="379">
        <v>719050</v>
      </c>
      <c r="O39" s="380">
        <v>4544091</v>
      </c>
      <c r="P39" s="381"/>
      <c r="Q39" s="379">
        <v>1352979</v>
      </c>
      <c r="R39" s="379"/>
      <c r="S39" s="380">
        <v>5897070</v>
      </c>
      <c r="T39" s="119"/>
    </row>
    <row r="40" spans="1:20" s="371" customFormat="1" ht="8.1" customHeight="1" x14ac:dyDescent="0.2">
      <c r="A40" s="370"/>
      <c r="B40" s="359"/>
      <c r="C40" s="432" t="s">
        <v>1702</v>
      </c>
      <c r="D40" s="359"/>
      <c r="E40" s="374" t="s">
        <v>905</v>
      </c>
      <c r="F40" s="359"/>
      <c r="G40" s="360" t="s">
        <v>501</v>
      </c>
      <c r="H40" s="379"/>
      <c r="I40" s="379"/>
      <c r="J40" s="379">
        <v>710062</v>
      </c>
      <c r="K40" s="379">
        <v>424001</v>
      </c>
      <c r="L40" s="379"/>
      <c r="M40" s="379"/>
      <c r="N40" s="379">
        <v>276085</v>
      </c>
      <c r="O40" s="380">
        <v>1410148</v>
      </c>
      <c r="P40" s="381"/>
      <c r="Q40" s="379"/>
      <c r="R40" s="379">
        <v>68205</v>
      </c>
      <c r="S40" s="380">
        <v>1478353</v>
      </c>
      <c r="T40" s="119"/>
    </row>
    <row r="41" spans="1:20" s="371" customFormat="1" ht="8.1" customHeight="1" x14ac:dyDescent="0.2">
      <c r="A41" s="370"/>
      <c r="B41" s="359"/>
      <c r="C41" s="432" t="s">
        <v>1492</v>
      </c>
      <c r="D41" s="359"/>
      <c r="E41" s="374" t="s">
        <v>208</v>
      </c>
      <c r="F41" s="359"/>
      <c r="G41" s="360" t="s">
        <v>501</v>
      </c>
      <c r="H41" s="379">
        <v>668103</v>
      </c>
      <c r="I41" s="379">
        <v>234538</v>
      </c>
      <c r="J41" s="379">
        <v>322156</v>
      </c>
      <c r="K41" s="379">
        <v>170723</v>
      </c>
      <c r="L41" s="379">
        <v>12592</v>
      </c>
      <c r="M41" s="379"/>
      <c r="N41" s="379">
        <v>1028615</v>
      </c>
      <c r="O41" s="380">
        <v>2436727</v>
      </c>
      <c r="P41" s="381"/>
      <c r="Q41" s="379">
        <v>174872</v>
      </c>
      <c r="R41" s="379">
        <v>117857</v>
      </c>
      <c r="S41" s="380">
        <v>2729456</v>
      </c>
      <c r="T41" s="119"/>
    </row>
    <row r="42" spans="1:20" s="371" customFormat="1" ht="8.1" customHeight="1" x14ac:dyDescent="0.2">
      <c r="A42" s="370"/>
      <c r="B42" s="359"/>
      <c r="C42" s="432" t="s">
        <v>1703</v>
      </c>
      <c r="D42" s="359"/>
      <c r="E42" s="374" t="s">
        <v>592</v>
      </c>
      <c r="F42" s="897" t="s">
        <v>2350</v>
      </c>
      <c r="G42" s="360" t="s">
        <v>501</v>
      </c>
      <c r="H42" s="379">
        <v>1886707</v>
      </c>
      <c r="I42" s="379"/>
      <c r="J42" s="379">
        <v>3686724</v>
      </c>
      <c r="K42" s="379">
        <v>368387</v>
      </c>
      <c r="L42" s="379"/>
      <c r="M42" s="379"/>
      <c r="N42" s="379"/>
      <c r="O42" s="380">
        <v>5941818</v>
      </c>
      <c r="P42" s="381"/>
      <c r="Q42" s="379">
        <v>-7758223</v>
      </c>
      <c r="R42" s="379">
        <v>287388</v>
      </c>
      <c r="S42" s="380">
        <v>-1529017</v>
      </c>
      <c r="T42" s="119"/>
    </row>
    <row r="43" spans="1:20" s="376" customFormat="1" ht="8.1" customHeight="1" x14ac:dyDescent="0.2">
      <c r="A43" s="370"/>
      <c r="B43" s="372"/>
      <c r="C43" s="434" t="s">
        <v>699</v>
      </c>
      <c r="D43" s="372"/>
      <c r="E43" s="372"/>
      <c r="F43" s="112" t="s">
        <v>1002</v>
      </c>
      <c r="G43" s="360"/>
      <c r="H43" s="380">
        <v>32791633</v>
      </c>
      <c r="I43" s="380">
        <v>3029766</v>
      </c>
      <c r="J43" s="380">
        <v>15271316</v>
      </c>
      <c r="K43" s="380">
        <v>6184434</v>
      </c>
      <c r="L43" s="380">
        <v>377419</v>
      </c>
      <c r="M43" s="380">
        <v>3201177</v>
      </c>
      <c r="N43" s="380">
        <v>22788887</v>
      </c>
      <c r="O43" s="380">
        <v>83644632</v>
      </c>
      <c r="P43" s="381"/>
      <c r="Q43" s="380">
        <v>-668370</v>
      </c>
      <c r="R43" s="380">
        <v>3825862</v>
      </c>
      <c r="S43" s="380">
        <v>86802124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1659</v>
      </c>
      <c r="F46" s="359"/>
      <c r="G46" s="536" t="s">
        <v>501</v>
      </c>
      <c r="H46" s="379">
        <v>200994</v>
      </c>
      <c r="I46" s="379"/>
      <c r="J46" s="379">
        <v>101225</v>
      </c>
      <c r="K46" s="379">
        <v>15032205</v>
      </c>
      <c r="L46" s="379"/>
      <c r="M46" s="379"/>
      <c r="N46" s="379">
        <v>4526468</v>
      </c>
      <c r="O46" s="380">
        <v>19860892</v>
      </c>
      <c r="P46" s="381"/>
      <c r="Q46" s="379">
        <v>914174</v>
      </c>
      <c r="R46" s="379"/>
      <c r="S46" s="380">
        <v>20775066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961</v>
      </c>
      <c r="F47" s="359"/>
      <c r="G47" s="536" t="s">
        <v>501</v>
      </c>
      <c r="H47" s="379">
        <v>2646</v>
      </c>
      <c r="I47" s="379">
        <v>2393004</v>
      </c>
      <c r="J47" s="379"/>
      <c r="K47" s="379"/>
      <c r="L47" s="379">
        <v>311702</v>
      </c>
      <c r="M47" s="379"/>
      <c r="N47" s="379">
        <v>6764476</v>
      </c>
      <c r="O47" s="380">
        <v>9471828</v>
      </c>
      <c r="P47" s="381"/>
      <c r="Q47" s="379"/>
      <c r="R47" s="379"/>
      <c r="S47" s="380">
        <v>9471828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259</v>
      </c>
      <c r="F48" s="359"/>
      <c r="G48" s="536" t="s">
        <v>501</v>
      </c>
      <c r="H48" s="379">
        <v>627224</v>
      </c>
      <c r="I48" s="379"/>
      <c r="J48" s="379">
        <v>147902</v>
      </c>
      <c r="K48" s="379">
        <v>305881</v>
      </c>
      <c r="L48" s="379"/>
      <c r="M48" s="379"/>
      <c r="N48" s="379">
        <v>2954896</v>
      </c>
      <c r="O48" s="380">
        <v>4035903</v>
      </c>
      <c r="P48" s="381"/>
      <c r="Q48" s="379">
        <v>278166</v>
      </c>
      <c r="R48" s="379">
        <v>195205</v>
      </c>
      <c r="S48" s="380">
        <v>4509274</v>
      </c>
      <c r="T48" s="119"/>
    </row>
    <row r="49" spans="1:20" s="371" customFormat="1" ht="8.1" customHeight="1" x14ac:dyDescent="0.2">
      <c r="A49" s="370"/>
      <c r="B49" s="359"/>
      <c r="C49" s="432" t="s">
        <v>706</v>
      </c>
      <c r="D49" s="359"/>
      <c r="E49" s="374" t="s">
        <v>897</v>
      </c>
      <c r="F49" s="359"/>
      <c r="G49" s="536" t="s">
        <v>501</v>
      </c>
      <c r="H49" s="379">
        <v>178947</v>
      </c>
      <c r="I49" s="379"/>
      <c r="J49" s="379">
        <v>13366</v>
      </c>
      <c r="K49" s="379">
        <v>94370</v>
      </c>
      <c r="L49" s="379"/>
      <c r="M49" s="379"/>
      <c r="N49" s="379"/>
      <c r="O49" s="380">
        <v>286683</v>
      </c>
      <c r="P49" s="381"/>
      <c r="Q49" s="379">
        <v>95234</v>
      </c>
      <c r="R49" s="379">
        <v>13866</v>
      </c>
      <c r="S49" s="380">
        <v>395783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1413</v>
      </c>
      <c r="F50" s="359"/>
      <c r="G50" s="536" t="s">
        <v>501</v>
      </c>
      <c r="H50" s="379">
        <v>11982</v>
      </c>
      <c r="I50" s="379"/>
      <c r="J50" s="379"/>
      <c r="K50" s="379">
        <v>42203</v>
      </c>
      <c r="L50" s="379"/>
      <c r="M50" s="379"/>
      <c r="N50" s="379">
        <v>4043638</v>
      </c>
      <c r="O50" s="380">
        <v>4097823</v>
      </c>
      <c r="P50" s="381"/>
      <c r="Q50" s="379"/>
      <c r="R50" s="379">
        <v>173455</v>
      </c>
      <c r="S50" s="380">
        <v>4271278</v>
      </c>
      <c r="T50" s="119"/>
    </row>
    <row r="51" spans="1:20" s="371" customFormat="1" ht="8.1" customHeight="1" x14ac:dyDescent="0.2">
      <c r="A51" s="370"/>
      <c r="B51" s="359"/>
      <c r="C51" s="432" t="s">
        <v>883</v>
      </c>
      <c r="D51" s="359"/>
      <c r="E51" s="374" t="s">
        <v>1037</v>
      </c>
      <c r="F51" s="359"/>
      <c r="G51" s="536" t="s">
        <v>501</v>
      </c>
      <c r="H51" s="379">
        <v>230277</v>
      </c>
      <c r="I51" s="379">
        <v>1923253</v>
      </c>
      <c r="J51" s="379">
        <v>118966</v>
      </c>
      <c r="K51" s="379">
        <v>10824617</v>
      </c>
      <c r="L51" s="379">
        <v>9042</v>
      </c>
      <c r="M51" s="379"/>
      <c r="N51" s="379">
        <v>5834315</v>
      </c>
      <c r="O51" s="380">
        <v>18940470</v>
      </c>
      <c r="P51" s="381"/>
      <c r="Q51" s="379">
        <v>907524</v>
      </c>
      <c r="R51" s="379">
        <v>110557</v>
      </c>
      <c r="S51" s="380">
        <v>19958551</v>
      </c>
      <c r="T51" s="119"/>
    </row>
    <row r="52" spans="1:20" s="371" customFormat="1" ht="8.1" customHeight="1" x14ac:dyDescent="0.2">
      <c r="A52" s="370"/>
      <c r="B52" s="359"/>
      <c r="C52" s="432" t="s">
        <v>1349</v>
      </c>
      <c r="D52" s="359"/>
      <c r="E52" s="374" t="s">
        <v>964</v>
      </c>
      <c r="F52" s="359"/>
      <c r="G52" s="360" t="s">
        <v>501</v>
      </c>
      <c r="H52" s="379">
        <v>2692889</v>
      </c>
      <c r="I52" s="379"/>
      <c r="J52" s="379">
        <v>228896</v>
      </c>
      <c r="K52" s="379">
        <v>663882</v>
      </c>
      <c r="L52" s="379">
        <v>510</v>
      </c>
      <c r="M52" s="379">
        <v>51</v>
      </c>
      <c r="N52" s="379"/>
      <c r="O52" s="380">
        <v>3586228</v>
      </c>
      <c r="P52" s="381"/>
      <c r="Q52" s="379">
        <v>559588</v>
      </c>
      <c r="R52" s="379">
        <v>278383</v>
      </c>
      <c r="S52" s="380">
        <v>4424199</v>
      </c>
      <c r="T52" s="119"/>
    </row>
    <row r="53" spans="1:20" s="371" customFormat="1" ht="8.1" customHeight="1" x14ac:dyDescent="0.2">
      <c r="A53" s="370"/>
      <c r="B53" s="359"/>
      <c r="C53" s="432" t="s">
        <v>1350</v>
      </c>
      <c r="D53" s="359"/>
      <c r="E53" s="374" t="s">
        <v>774</v>
      </c>
      <c r="F53" s="359"/>
      <c r="G53" s="360" t="s">
        <v>501</v>
      </c>
      <c r="H53" s="379"/>
      <c r="I53" s="379"/>
      <c r="J53" s="379">
        <v>16256</v>
      </c>
      <c r="K53" s="379">
        <v>1732645</v>
      </c>
      <c r="L53" s="379">
        <v>52344</v>
      </c>
      <c r="M53" s="379"/>
      <c r="N53" s="379">
        <v>484555</v>
      </c>
      <c r="O53" s="380">
        <v>2285800</v>
      </c>
      <c r="P53" s="381"/>
      <c r="Q53" s="379">
        <v>70144</v>
      </c>
      <c r="R53" s="379">
        <v>73782</v>
      </c>
      <c r="S53" s="380">
        <v>2429726</v>
      </c>
      <c r="T53" s="119"/>
    </row>
    <row r="54" spans="1:20" s="371" customFormat="1" ht="8.1" customHeight="1" x14ac:dyDescent="0.2">
      <c r="A54" s="370"/>
      <c r="B54" s="359"/>
      <c r="C54" s="432" t="s">
        <v>1704</v>
      </c>
      <c r="D54" s="359"/>
      <c r="E54" s="374" t="s">
        <v>775</v>
      </c>
      <c r="F54" s="359"/>
      <c r="G54" s="360" t="s">
        <v>501</v>
      </c>
      <c r="H54" s="379">
        <v>1288283</v>
      </c>
      <c r="I54" s="379">
        <v>18114</v>
      </c>
      <c r="J54" s="379">
        <v>580936</v>
      </c>
      <c r="K54" s="379">
        <v>3868290</v>
      </c>
      <c r="L54" s="379"/>
      <c r="M54" s="379"/>
      <c r="N54" s="379"/>
      <c r="O54" s="380">
        <v>5755623</v>
      </c>
      <c r="P54" s="381"/>
      <c r="Q54" s="379">
        <v>1984978</v>
      </c>
      <c r="R54" s="379"/>
      <c r="S54" s="380">
        <v>7740601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592</v>
      </c>
      <c r="F55" s="897" t="s">
        <v>2351</v>
      </c>
      <c r="G55" s="360" t="s">
        <v>501</v>
      </c>
      <c r="H55" s="379">
        <v>683153</v>
      </c>
      <c r="I55" s="379">
        <v>151338</v>
      </c>
      <c r="J55" s="379">
        <v>166011</v>
      </c>
      <c r="K55" s="379">
        <v>332941</v>
      </c>
      <c r="L55" s="379">
        <v>73514</v>
      </c>
      <c r="M55" s="379">
        <v>118500</v>
      </c>
      <c r="N55" s="379"/>
      <c r="O55" s="380">
        <v>1525457</v>
      </c>
      <c r="P55" s="381"/>
      <c r="Q55" s="379">
        <v>15660</v>
      </c>
      <c r="R55" s="379"/>
      <c r="S55" s="380">
        <v>1541117</v>
      </c>
      <c r="T55" s="119"/>
    </row>
    <row r="56" spans="1:20" s="376" customFormat="1" ht="8.1" customHeight="1" x14ac:dyDescent="0.2">
      <c r="A56" s="370"/>
      <c r="B56" s="372"/>
      <c r="C56" s="434" t="s">
        <v>700</v>
      </c>
      <c r="D56" s="372"/>
      <c r="E56" s="372"/>
      <c r="F56" s="112" t="s">
        <v>1002</v>
      </c>
      <c r="G56" s="360"/>
      <c r="H56" s="380">
        <v>5916395</v>
      </c>
      <c r="I56" s="380">
        <v>4485709</v>
      </c>
      <c r="J56" s="380">
        <v>1373558</v>
      </c>
      <c r="K56" s="380">
        <v>32897034</v>
      </c>
      <c r="L56" s="380">
        <v>447112</v>
      </c>
      <c r="M56" s="380">
        <v>118551</v>
      </c>
      <c r="N56" s="380">
        <v>24608348</v>
      </c>
      <c r="O56" s="380">
        <v>69846707</v>
      </c>
      <c r="P56" s="381"/>
      <c r="Q56" s="380">
        <v>4825468</v>
      </c>
      <c r="R56" s="380">
        <v>845248</v>
      </c>
      <c r="S56" s="380">
        <v>75517423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997</v>
      </c>
      <c r="D59" s="359"/>
      <c r="E59" s="374" t="s">
        <v>1754</v>
      </c>
      <c r="F59" s="359"/>
      <c r="G59" s="360" t="s">
        <v>501</v>
      </c>
      <c r="H59" s="379">
        <v>15984880</v>
      </c>
      <c r="I59" s="379">
        <v>163078</v>
      </c>
      <c r="J59" s="379">
        <v>1551504</v>
      </c>
      <c r="K59" s="379">
        <v>1760703</v>
      </c>
      <c r="L59" s="379">
        <v>8040</v>
      </c>
      <c r="M59" s="379">
        <v>1412133</v>
      </c>
      <c r="N59" s="379">
        <v>527493</v>
      </c>
      <c r="O59" s="380">
        <v>21407831</v>
      </c>
      <c r="P59" s="381"/>
      <c r="Q59" s="379"/>
      <c r="R59" s="379"/>
      <c r="S59" s="380">
        <v>21407831</v>
      </c>
      <c r="T59" s="119"/>
    </row>
    <row r="60" spans="1:20" s="371" customFormat="1" ht="8.1" customHeight="1" x14ac:dyDescent="0.2">
      <c r="A60" s="370"/>
      <c r="B60" s="359"/>
      <c r="C60" s="432" t="s">
        <v>998</v>
      </c>
      <c r="D60" s="359"/>
      <c r="E60" s="374" t="s">
        <v>1632</v>
      </c>
      <c r="F60" s="359"/>
      <c r="G60" s="360" t="s">
        <v>501</v>
      </c>
      <c r="H60" s="379"/>
      <c r="I60" s="379"/>
      <c r="J60" s="379"/>
      <c r="K60" s="379"/>
      <c r="L60" s="379"/>
      <c r="M60" s="379">
        <v>1300000</v>
      </c>
      <c r="N60" s="379"/>
      <c r="O60" s="380">
        <v>1300000</v>
      </c>
      <c r="P60" s="381"/>
      <c r="Q60" s="379"/>
      <c r="R60" s="379"/>
      <c r="S60" s="380">
        <v>1300000</v>
      </c>
      <c r="T60" s="119"/>
    </row>
    <row r="61" spans="1:20" s="371" customFormat="1" ht="8.1" customHeight="1" x14ac:dyDescent="0.2">
      <c r="A61" s="370"/>
      <c r="B61" s="359"/>
      <c r="C61" s="432" t="s">
        <v>1706</v>
      </c>
      <c r="D61" s="359"/>
      <c r="E61" s="374" t="s">
        <v>1196</v>
      </c>
      <c r="F61" s="359"/>
      <c r="G61" s="360" t="s">
        <v>501</v>
      </c>
      <c r="H61" s="379"/>
      <c r="I61" s="379"/>
      <c r="J61" s="379"/>
      <c r="K61" s="379"/>
      <c r="L61" s="379"/>
      <c r="M61" s="379">
        <v>8801318</v>
      </c>
      <c r="N61" s="379"/>
      <c r="O61" s="380">
        <v>8801318</v>
      </c>
      <c r="P61" s="381"/>
      <c r="Q61" s="379"/>
      <c r="R61" s="379"/>
      <c r="S61" s="380">
        <v>8801318</v>
      </c>
      <c r="T61" s="119"/>
    </row>
    <row r="62" spans="1:20" s="371" customFormat="1" ht="8.1" customHeight="1" x14ac:dyDescent="0.2">
      <c r="A62" s="370"/>
      <c r="B62" s="359"/>
      <c r="C62" s="432" t="s">
        <v>278</v>
      </c>
      <c r="D62" s="359"/>
      <c r="E62" s="374" t="s">
        <v>1599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1707</v>
      </c>
      <c r="D63" s="359"/>
      <c r="E63" s="374" t="s">
        <v>248</v>
      </c>
      <c r="F63" s="359"/>
      <c r="G63" s="360" t="s">
        <v>501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1708</v>
      </c>
      <c r="D64" s="359"/>
      <c r="E64" s="374" t="s">
        <v>592</v>
      </c>
      <c r="F64" s="897" t="s">
        <v>987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701</v>
      </c>
      <c r="D65" s="372"/>
      <c r="E65" s="375"/>
      <c r="F65" s="112" t="s">
        <v>1002</v>
      </c>
      <c r="G65" s="360"/>
      <c r="H65" s="380">
        <v>15984880</v>
      </c>
      <c r="I65" s="380">
        <v>163078</v>
      </c>
      <c r="J65" s="380">
        <v>1551504</v>
      </c>
      <c r="K65" s="380">
        <v>1760703</v>
      </c>
      <c r="L65" s="380">
        <v>8040</v>
      </c>
      <c r="M65" s="380">
        <v>11513451</v>
      </c>
      <c r="N65" s="380">
        <v>527493</v>
      </c>
      <c r="O65" s="380">
        <v>31509149</v>
      </c>
      <c r="P65" s="381"/>
      <c r="Q65" s="380">
        <v>0</v>
      </c>
      <c r="R65" s="380">
        <v>0</v>
      </c>
      <c r="S65" s="380">
        <v>31509149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1699</v>
      </c>
      <c r="D68" s="359"/>
      <c r="E68" s="374" t="s">
        <v>1203</v>
      </c>
      <c r="F68" s="359"/>
      <c r="G68" s="360" t="s">
        <v>501</v>
      </c>
      <c r="H68" s="379">
        <v>6163298</v>
      </c>
      <c r="I68" s="379">
        <v>77915</v>
      </c>
      <c r="J68" s="379">
        <v>624301</v>
      </c>
      <c r="K68" s="379">
        <v>536657</v>
      </c>
      <c r="L68" s="379">
        <v>33080</v>
      </c>
      <c r="M68" s="379">
        <v>18124337</v>
      </c>
      <c r="N68" s="379">
        <v>402211</v>
      </c>
      <c r="O68" s="380">
        <v>25961799</v>
      </c>
      <c r="P68" s="381"/>
      <c r="Q68" s="379">
        <v>3147416</v>
      </c>
      <c r="R68" s="379">
        <v>1255697</v>
      </c>
      <c r="S68" s="380">
        <v>30364912</v>
      </c>
      <c r="T68" s="119"/>
    </row>
    <row r="69" spans="1:20" s="371" customFormat="1" ht="8.1" customHeight="1" x14ac:dyDescent="0.2">
      <c r="A69" s="370"/>
      <c r="B69" s="359"/>
      <c r="C69" s="432" t="s">
        <v>1700</v>
      </c>
      <c r="D69" s="359"/>
      <c r="E69" s="374" t="s">
        <v>1744</v>
      </c>
      <c r="F69" s="359"/>
      <c r="G69" s="360" t="s">
        <v>501</v>
      </c>
      <c r="H69" s="379">
        <v>14967079</v>
      </c>
      <c r="I69" s="379">
        <v>41223</v>
      </c>
      <c r="J69" s="379">
        <v>1908048</v>
      </c>
      <c r="K69" s="379">
        <v>614128</v>
      </c>
      <c r="L69" s="379"/>
      <c r="M69" s="379">
        <v>3949865</v>
      </c>
      <c r="N69" s="379">
        <v>746389</v>
      </c>
      <c r="O69" s="380">
        <v>22226732</v>
      </c>
      <c r="P69" s="381"/>
      <c r="Q69" s="379">
        <v>357864</v>
      </c>
      <c r="R69" s="379">
        <v>1075042</v>
      </c>
      <c r="S69" s="380">
        <v>23659638</v>
      </c>
      <c r="T69" s="119"/>
    </row>
    <row r="70" spans="1:20" s="371" customFormat="1" ht="8.1" customHeight="1" x14ac:dyDescent="0.2">
      <c r="A70" s="370"/>
      <c r="B70" s="359"/>
      <c r="C70" s="432" t="s">
        <v>1846</v>
      </c>
      <c r="D70" s="359"/>
      <c r="E70" s="374" t="s">
        <v>1501</v>
      </c>
      <c r="F70" s="359"/>
      <c r="G70" s="360" t="s">
        <v>501</v>
      </c>
      <c r="H70" s="379">
        <v>828766</v>
      </c>
      <c r="I70" s="379"/>
      <c r="J70" s="379">
        <v>31128</v>
      </c>
      <c r="K70" s="379">
        <v>27955</v>
      </c>
      <c r="L70" s="379"/>
      <c r="M70" s="379">
        <v>15700761</v>
      </c>
      <c r="N70" s="379"/>
      <c r="O70" s="380">
        <v>16588610</v>
      </c>
      <c r="P70" s="381"/>
      <c r="Q70" s="379">
        <v>74467</v>
      </c>
      <c r="R70" s="379">
        <v>802343</v>
      </c>
      <c r="S70" s="380">
        <v>17465420</v>
      </c>
      <c r="T70" s="119"/>
    </row>
    <row r="71" spans="1:20" s="371" customFormat="1" ht="8.1" customHeight="1" x14ac:dyDescent="0.2">
      <c r="A71" s="370"/>
      <c r="B71" s="359"/>
      <c r="C71" s="432" t="s">
        <v>1696</v>
      </c>
      <c r="D71" s="359"/>
      <c r="E71" s="374" t="s">
        <v>592</v>
      </c>
      <c r="F71" s="897" t="s">
        <v>987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1002</v>
      </c>
      <c r="G72" s="360"/>
      <c r="H72" s="380">
        <v>21959143</v>
      </c>
      <c r="I72" s="380">
        <v>119138</v>
      </c>
      <c r="J72" s="380">
        <v>2563477</v>
      </c>
      <c r="K72" s="380">
        <v>1178740</v>
      </c>
      <c r="L72" s="380">
        <v>33080</v>
      </c>
      <c r="M72" s="380">
        <v>37774963</v>
      </c>
      <c r="N72" s="380">
        <v>1148600</v>
      </c>
      <c r="O72" s="380">
        <v>64777141</v>
      </c>
      <c r="P72" s="381"/>
      <c r="Q72" s="380">
        <v>3579747</v>
      </c>
      <c r="R72" s="380">
        <v>3133082</v>
      </c>
      <c r="S72" s="380">
        <v>71489970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678</v>
      </c>
      <c r="D75" s="359"/>
      <c r="E75" s="374" t="s">
        <v>1459</v>
      </c>
      <c r="F75" s="359"/>
      <c r="G75" s="536" t="s">
        <v>501</v>
      </c>
      <c r="H75" s="379">
        <v>2388042</v>
      </c>
      <c r="I75" s="379">
        <v>850498</v>
      </c>
      <c r="J75" s="379">
        <v>7131877</v>
      </c>
      <c r="K75" s="379">
        <v>5249835</v>
      </c>
      <c r="L75" s="379">
        <v>3155942</v>
      </c>
      <c r="M75" s="379">
        <v>1048748</v>
      </c>
      <c r="N75" s="379">
        <v>2661479</v>
      </c>
      <c r="O75" s="380">
        <v>22486421</v>
      </c>
      <c r="P75" s="381"/>
      <c r="Q75" s="379">
        <v>26814</v>
      </c>
      <c r="R75" s="379">
        <v>975951</v>
      </c>
      <c r="S75" s="380">
        <v>23489186</v>
      </c>
      <c r="T75" s="119"/>
    </row>
    <row r="76" spans="1:20" s="371" customFormat="1" ht="8.1" customHeight="1" x14ac:dyDescent="0.2">
      <c r="A76" s="370"/>
      <c r="B76" s="359"/>
      <c r="C76" s="432" t="s">
        <v>676</v>
      </c>
      <c r="D76" s="359"/>
      <c r="E76" s="374" t="s">
        <v>540</v>
      </c>
      <c r="F76" s="359"/>
      <c r="G76" s="536" t="s">
        <v>501</v>
      </c>
      <c r="H76" s="379">
        <v>407081</v>
      </c>
      <c r="I76" s="379"/>
      <c r="J76" s="379">
        <v>71370</v>
      </c>
      <c r="K76" s="379">
        <v>19161</v>
      </c>
      <c r="L76" s="379"/>
      <c r="M76" s="379">
        <v>6288397</v>
      </c>
      <c r="N76" s="379"/>
      <c r="O76" s="380">
        <v>6786009</v>
      </c>
      <c r="P76" s="381"/>
      <c r="Q76" s="379">
        <v>31283</v>
      </c>
      <c r="R76" s="379">
        <v>328220</v>
      </c>
      <c r="S76" s="380">
        <v>7145512</v>
      </c>
      <c r="T76" s="119"/>
    </row>
    <row r="77" spans="1:20" s="371" customFormat="1" ht="8.1" customHeight="1" x14ac:dyDescent="0.2">
      <c r="A77" s="370"/>
      <c r="B77" s="359"/>
      <c r="C77" s="432" t="s">
        <v>677</v>
      </c>
      <c r="D77" s="359"/>
      <c r="E77" s="374" t="s">
        <v>8</v>
      </c>
      <c r="F77" s="359"/>
      <c r="G77" s="536" t="s">
        <v>501</v>
      </c>
      <c r="H77" s="379">
        <v>407081</v>
      </c>
      <c r="I77" s="379"/>
      <c r="J77" s="379">
        <v>71370</v>
      </c>
      <c r="K77" s="379">
        <v>19161</v>
      </c>
      <c r="L77" s="379"/>
      <c r="M77" s="379">
        <v>6288397</v>
      </c>
      <c r="N77" s="379"/>
      <c r="O77" s="380">
        <v>6786009</v>
      </c>
      <c r="P77" s="381"/>
      <c r="Q77" s="379">
        <v>31283</v>
      </c>
      <c r="R77" s="379">
        <v>328220</v>
      </c>
      <c r="S77" s="380">
        <v>7145512</v>
      </c>
      <c r="T77" s="119"/>
    </row>
    <row r="78" spans="1:20" s="371" customFormat="1" ht="8.1" customHeight="1" x14ac:dyDescent="0.2">
      <c r="A78" s="370"/>
      <c r="B78" s="359"/>
      <c r="C78" s="432" t="s">
        <v>898</v>
      </c>
      <c r="D78" s="359"/>
      <c r="E78" s="374" t="s">
        <v>592</v>
      </c>
      <c r="F78" s="897" t="s">
        <v>987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592</v>
      </c>
      <c r="F79" s="897" t="s">
        <v>987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1002</v>
      </c>
      <c r="G80" s="360" t="s">
        <v>501</v>
      </c>
      <c r="H80" s="380">
        <v>3202204</v>
      </c>
      <c r="I80" s="380">
        <v>850498</v>
      </c>
      <c r="J80" s="380">
        <v>7274617</v>
      </c>
      <c r="K80" s="380">
        <v>5288157</v>
      </c>
      <c r="L80" s="380">
        <v>3155942</v>
      </c>
      <c r="M80" s="380">
        <v>13625542</v>
      </c>
      <c r="N80" s="380">
        <v>2661479</v>
      </c>
      <c r="O80" s="380">
        <v>36058439</v>
      </c>
      <c r="P80" s="381"/>
      <c r="Q80" s="380">
        <v>89380</v>
      </c>
      <c r="R80" s="380">
        <v>1632391</v>
      </c>
      <c r="S80" s="380">
        <v>37780210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1096</v>
      </c>
      <c r="D84" s="359"/>
      <c r="E84" s="374" t="s">
        <v>968</v>
      </c>
      <c r="F84" s="359"/>
      <c r="G84" s="360" t="s">
        <v>501</v>
      </c>
      <c r="H84" s="379">
        <v>3591578</v>
      </c>
      <c r="I84" s="379"/>
      <c r="J84" s="379">
        <v>608691</v>
      </c>
      <c r="K84" s="379">
        <v>607821</v>
      </c>
      <c r="L84" s="379">
        <v>14107</v>
      </c>
      <c r="M84" s="379"/>
      <c r="N84" s="379">
        <v>2222970</v>
      </c>
      <c r="O84" s="380">
        <v>7045167</v>
      </c>
      <c r="P84" s="381"/>
      <c r="Q84" s="379">
        <v>1318325</v>
      </c>
      <c r="R84" s="379">
        <v>340754</v>
      </c>
      <c r="S84" s="380">
        <v>8704246</v>
      </c>
      <c r="T84" s="119"/>
    </row>
    <row r="85" spans="1:20" s="371" customFormat="1" ht="8.1" customHeight="1" x14ac:dyDescent="0.2">
      <c r="A85" s="370"/>
      <c r="B85" s="359"/>
      <c r="C85" s="432" t="s">
        <v>1097</v>
      </c>
      <c r="D85" s="359"/>
      <c r="E85" s="374" t="s">
        <v>1479</v>
      </c>
      <c r="F85" s="359"/>
      <c r="G85" s="360" t="s">
        <v>501</v>
      </c>
      <c r="H85" s="379">
        <v>1272170</v>
      </c>
      <c r="I85" s="379"/>
      <c r="J85" s="379">
        <v>26050</v>
      </c>
      <c r="K85" s="379">
        <v>234173</v>
      </c>
      <c r="L85" s="379">
        <v>52814</v>
      </c>
      <c r="M85" s="379">
        <v>10720</v>
      </c>
      <c r="N85" s="379">
        <v>8672</v>
      </c>
      <c r="O85" s="380">
        <v>1604599</v>
      </c>
      <c r="P85" s="381"/>
      <c r="Q85" s="379">
        <v>-608974</v>
      </c>
      <c r="R85" s="379">
        <v>77610</v>
      </c>
      <c r="S85" s="380">
        <v>1073235</v>
      </c>
      <c r="T85" s="119"/>
    </row>
    <row r="86" spans="1:20" s="451" customFormat="1" ht="8.1" customHeight="1" x14ac:dyDescent="0.2">
      <c r="A86" s="449"/>
      <c r="B86" s="450"/>
      <c r="C86" s="467" t="s">
        <v>1709</v>
      </c>
      <c r="D86" s="468"/>
      <c r="E86" s="469" t="s">
        <v>1368</v>
      </c>
      <c r="F86" s="468"/>
      <c r="G86" s="360" t="s">
        <v>501</v>
      </c>
      <c r="H86" s="379">
        <v>499313</v>
      </c>
      <c r="I86" s="379"/>
      <c r="J86" s="379">
        <v>545220</v>
      </c>
      <c r="K86" s="379">
        <v>228099</v>
      </c>
      <c r="L86" s="379">
        <v>72963</v>
      </c>
      <c r="M86" s="379"/>
      <c r="N86" s="379">
        <v>209830</v>
      </c>
      <c r="O86" s="380">
        <v>1555425</v>
      </c>
      <c r="P86" s="381"/>
      <c r="Q86" s="379">
        <v>223342</v>
      </c>
      <c r="R86" s="379">
        <v>75231</v>
      </c>
      <c r="S86" s="380">
        <v>1853998</v>
      </c>
      <c r="T86" s="119"/>
    </row>
    <row r="87" spans="1:20" s="451" customFormat="1" ht="8.1" customHeight="1" x14ac:dyDescent="0.2">
      <c r="A87" s="449"/>
      <c r="B87" s="450"/>
      <c r="C87" s="432" t="s">
        <v>1448</v>
      </c>
      <c r="D87" s="359"/>
      <c r="E87" s="374" t="s">
        <v>771</v>
      </c>
      <c r="F87" s="359"/>
      <c r="G87" s="360" t="s">
        <v>501</v>
      </c>
      <c r="H87" s="379">
        <v>4065860</v>
      </c>
      <c r="I87" s="379">
        <v>3857859</v>
      </c>
      <c r="J87" s="379">
        <v>2269050</v>
      </c>
      <c r="K87" s="379">
        <v>2012155</v>
      </c>
      <c r="L87" s="379">
        <v>195772</v>
      </c>
      <c r="M87" s="379">
        <v>349090</v>
      </c>
      <c r="N87" s="379">
        <v>4379423</v>
      </c>
      <c r="O87" s="380">
        <v>17129209</v>
      </c>
      <c r="P87" s="381"/>
      <c r="Q87" s="379">
        <v>1231194</v>
      </c>
      <c r="R87" s="379">
        <v>828490</v>
      </c>
      <c r="S87" s="380">
        <v>19188893</v>
      </c>
      <c r="T87" s="119"/>
    </row>
    <row r="88" spans="1:20" s="371" customFormat="1" ht="8.1" customHeight="1" x14ac:dyDescent="0.2">
      <c r="A88" s="370"/>
      <c r="B88" s="359"/>
      <c r="C88" s="432" t="s">
        <v>662</v>
      </c>
      <c r="D88" s="359"/>
      <c r="E88" s="374" t="s">
        <v>273</v>
      </c>
      <c r="F88" s="359"/>
      <c r="G88" s="360" t="s">
        <v>501</v>
      </c>
      <c r="H88" s="379">
        <v>5436008</v>
      </c>
      <c r="I88" s="379">
        <v>328738</v>
      </c>
      <c r="J88" s="379">
        <v>901061</v>
      </c>
      <c r="K88" s="379">
        <v>767861</v>
      </c>
      <c r="L88" s="379">
        <v>2266</v>
      </c>
      <c r="M88" s="379">
        <v>70127</v>
      </c>
      <c r="N88" s="379">
        <v>1582355</v>
      </c>
      <c r="O88" s="380">
        <v>9088416</v>
      </c>
      <c r="P88" s="381"/>
      <c r="Q88" s="379"/>
      <c r="R88" s="379"/>
      <c r="S88" s="380">
        <v>9088416</v>
      </c>
      <c r="T88" s="119"/>
    </row>
    <row r="89" spans="1:20" s="371" customFormat="1" ht="8.1" customHeight="1" x14ac:dyDescent="0.2">
      <c r="A89" s="370"/>
      <c r="B89" s="359"/>
      <c r="C89" s="432" t="s">
        <v>1491</v>
      </c>
      <c r="D89" s="359"/>
      <c r="E89" s="374" t="s">
        <v>505</v>
      </c>
      <c r="F89" s="359"/>
      <c r="G89" s="360" t="s">
        <v>501</v>
      </c>
      <c r="H89" s="379">
        <v>12</v>
      </c>
      <c r="I89" s="379"/>
      <c r="J89" s="379">
        <v>156140</v>
      </c>
      <c r="K89" s="379">
        <v>57943</v>
      </c>
      <c r="L89" s="379">
        <v>1619</v>
      </c>
      <c r="M89" s="379">
        <v>645</v>
      </c>
      <c r="N89" s="379"/>
      <c r="O89" s="380">
        <v>216359</v>
      </c>
      <c r="P89" s="381"/>
      <c r="Q89" s="379">
        <v>68077</v>
      </c>
      <c r="R89" s="379">
        <v>10465</v>
      </c>
      <c r="S89" s="380">
        <v>294901</v>
      </c>
      <c r="T89" s="119"/>
    </row>
    <row r="90" spans="1:20" s="371" customFormat="1" ht="8.1" customHeight="1" x14ac:dyDescent="0.2">
      <c r="A90" s="370"/>
      <c r="B90" s="359"/>
      <c r="C90" s="432" t="s">
        <v>663</v>
      </c>
      <c r="D90" s="359"/>
      <c r="E90" s="374" t="s">
        <v>1001</v>
      </c>
      <c r="F90" s="359"/>
      <c r="G90" s="360" t="s">
        <v>501</v>
      </c>
      <c r="H90" s="379">
        <v>2282177</v>
      </c>
      <c r="I90" s="379">
        <v>119862</v>
      </c>
      <c r="J90" s="379">
        <v>239249</v>
      </c>
      <c r="K90" s="379">
        <v>911932</v>
      </c>
      <c r="L90" s="379">
        <v>29636</v>
      </c>
      <c r="M90" s="379">
        <v>1392137</v>
      </c>
      <c r="N90" s="379">
        <v>553797</v>
      </c>
      <c r="O90" s="380">
        <v>5528790</v>
      </c>
      <c r="P90" s="381"/>
      <c r="Q90" s="379">
        <v>104799</v>
      </c>
      <c r="R90" s="379">
        <v>267411</v>
      </c>
      <c r="S90" s="380">
        <v>5901000</v>
      </c>
      <c r="T90" s="119"/>
    </row>
    <row r="91" spans="1:20" s="371" customFormat="1" ht="8.1" customHeight="1" x14ac:dyDescent="0.2">
      <c r="A91" s="370"/>
      <c r="B91" s="359"/>
      <c r="C91" s="432" t="s">
        <v>1697</v>
      </c>
      <c r="D91" s="359"/>
      <c r="E91" s="374" t="s">
        <v>592</v>
      </c>
      <c r="F91" s="897" t="s">
        <v>987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1002</v>
      </c>
      <c r="G92" s="360"/>
      <c r="H92" s="380">
        <v>17147118</v>
      </c>
      <c r="I92" s="380">
        <v>4306459</v>
      </c>
      <c r="J92" s="380">
        <v>4745461</v>
      </c>
      <c r="K92" s="380">
        <v>4819984</v>
      </c>
      <c r="L92" s="380">
        <v>369177</v>
      </c>
      <c r="M92" s="380">
        <v>1822719</v>
      </c>
      <c r="N92" s="380">
        <v>8957047</v>
      </c>
      <c r="O92" s="380">
        <v>42167965</v>
      </c>
      <c r="P92" s="381"/>
      <c r="Q92" s="380">
        <v>2336763</v>
      </c>
      <c r="R92" s="380">
        <v>1599961</v>
      </c>
      <c r="S92" s="380">
        <v>46104689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664</v>
      </c>
      <c r="D95" s="359"/>
      <c r="E95" s="374" t="s">
        <v>1145</v>
      </c>
      <c r="F95" s="359"/>
      <c r="G95" s="360" t="s">
        <v>501</v>
      </c>
      <c r="H95" s="379">
        <v>2788327</v>
      </c>
      <c r="I95" s="379"/>
      <c r="J95" s="379">
        <v>71055</v>
      </c>
      <c r="K95" s="379">
        <v>487821</v>
      </c>
      <c r="L95" s="379">
        <v>10225</v>
      </c>
      <c r="M95" s="379">
        <v>118</v>
      </c>
      <c r="N95" s="379"/>
      <c r="O95" s="380">
        <v>3357546</v>
      </c>
      <c r="P95" s="381"/>
      <c r="Q95" s="379">
        <v>-136765</v>
      </c>
      <c r="R95" s="379">
        <v>162395</v>
      </c>
      <c r="S95" s="380">
        <v>3383176</v>
      </c>
      <c r="T95" s="119"/>
    </row>
    <row r="96" spans="1:20" s="371" customFormat="1" ht="8.1" customHeight="1" x14ac:dyDescent="0.2">
      <c r="A96" s="370"/>
      <c r="B96" s="359"/>
      <c r="C96" s="432" t="s">
        <v>665</v>
      </c>
      <c r="D96" s="359"/>
      <c r="E96" s="374" t="s">
        <v>1409</v>
      </c>
      <c r="F96" s="359"/>
      <c r="G96" s="360" t="s">
        <v>501</v>
      </c>
      <c r="H96" s="379">
        <v>697293</v>
      </c>
      <c r="I96" s="379"/>
      <c r="J96" s="379">
        <v>514438</v>
      </c>
      <c r="K96" s="379">
        <v>464595</v>
      </c>
      <c r="L96" s="379">
        <v>65826</v>
      </c>
      <c r="M96" s="379">
        <v>2921250</v>
      </c>
      <c r="N96" s="379"/>
      <c r="O96" s="380">
        <v>4663402</v>
      </c>
      <c r="P96" s="381"/>
      <c r="Q96" s="379"/>
      <c r="R96" s="379">
        <v>224974</v>
      </c>
      <c r="S96" s="380">
        <v>4888376</v>
      </c>
      <c r="T96" s="119"/>
    </row>
    <row r="97" spans="1:20" s="371" customFormat="1" ht="8.1" customHeight="1" x14ac:dyDescent="0.2">
      <c r="A97" s="370"/>
      <c r="B97" s="359"/>
      <c r="C97" s="432" t="s">
        <v>666</v>
      </c>
      <c r="D97" s="359"/>
      <c r="E97" s="374" t="s">
        <v>309</v>
      </c>
      <c r="F97" s="359"/>
      <c r="G97" s="360" t="s">
        <v>501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667</v>
      </c>
      <c r="D98" s="359"/>
      <c r="E98" s="374" t="s">
        <v>1774</v>
      </c>
      <c r="F98" s="359"/>
      <c r="G98" s="360" t="s">
        <v>501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668</v>
      </c>
      <c r="D99" s="359"/>
      <c r="E99" s="374" t="s">
        <v>395</v>
      </c>
      <c r="F99" s="359"/>
      <c r="G99" s="360" t="s">
        <v>501</v>
      </c>
      <c r="H99" s="382"/>
      <c r="I99" s="379">
        <v>2099</v>
      </c>
      <c r="J99" s="383"/>
      <c r="K99" s="384"/>
      <c r="L99" s="384"/>
      <c r="M99" s="382"/>
      <c r="N99" s="382"/>
      <c r="O99" s="380">
        <v>2099</v>
      </c>
      <c r="P99" s="381"/>
      <c r="Q99" s="382"/>
      <c r="R99" s="382"/>
      <c r="S99" s="380">
        <v>2099</v>
      </c>
      <c r="T99" s="119"/>
    </row>
    <row r="100" spans="1:20" s="371" customFormat="1" ht="8.1" customHeight="1" x14ac:dyDescent="0.2">
      <c r="A100" s="370"/>
      <c r="B100" s="359"/>
      <c r="C100" s="432" t="s">
        <v>1698</v>
      </c>
      <c r="D100" s="359"/>
      <c r="E100" s="374" t="s">
        <v>592</v>
      </c>
      <c r="F100" s="897" t="s">
        <v>987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1002</v>
      </c>
      <c r="G101" s="360" t="s">
        <v>501</v>
      </c>
      <c r="H101" s="380">
        <v>3485620</v>
      </c>
      <c r="I101" s="380">
        <v>2099</v>
      </c>
      <c r="J101" s="380">
        <v>585493</v>
      </c>
      <c r="K101" s="380">
        <v>952416</v>
      </c>
      <c r="L101" s="380">
        <v>76051</v>
      </c>
      <c r="M101" s="380">
        <v>2921368</v>
      </c>
      <c r="N101" s="380">
        <v>0</v>
      </c>
      <c r="O101" s="380">
        <v>8023047</v>
      </c>
      <c r="P101" s="381"/>
      <c r="Q101" s="380">
        <v>-136765</v>
      </c>
      <c r="R101" s="380">
        <v>387369</v>
      </c>
      <c r="S101" s="380">
        <v>8273651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1561</v>
      </c>
      <c r="D103" s="468"/>
      <c r="E103" s="469" t="s">
        <v>592</v>
      </c>
      <c r="F103" s="897" t="s">
        <v>2359</v>
      </c>
      <c r="G103" s="360" t="s">
        <v>501</v>
      </c>
      <c r="H103" s="379">
        <v>233768</v>
      </c>
      <c r="I103" s="379"/>
      <c r="J103" s="379">
        <v>22672</v>
      </c>
      <c r="K103" s="379">
        <v>15429559</v>
      </c>
      <c r="L103" s="379">
        <v>5149</v>
      </c>
      <c r="M103" s="379"/>
      <c r="N103" s="379">
        <v>3432527</v>
      </c>
      <c r="O103" s="380">
        <v>19123675</v>
      </c>
      <c r="P103" s="381"/>
      <c r="Q103" s="379">
        <v>620282</v>
      </c>
      <c r="R103" s="379"/>
      <c r="S103" s="380">
        <v>19743957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670</v>
      </c>
      <c r="D106" s="372"/>
      <c r="E106" s="372"/>
      <c r="F106" s="375" t="s">
        <v>1086</v>
      </c>
      <c r="G106" s="375"/>
      <c r="H106" s="385">
        <v>202390901</v>
      </c>
      <c r="I106" s="385">
        <v>15161083</v>
      </c>
      <c r="J106" s="385">
        <v>41836016</v>
      </c>
      <c r="K106" s="385">
        <v>81687532</v>
      </c>
      <c r="L106" s="385">
        <v>5687470</v>
      </c>
      <c r="M106" s="385">
        <v>81966957</v>
      </c>
      <c r="N106" s="385">
        <v>74638691</v>
      </c>
      <c r="O106" s="385">
        <v>503368650</v>
      </c>
      <c r="P106" s="381"/>
      <c r="Q106" s="385">
        <v>0</v>
      </c>
      <c r="R106" s="385">
        <v>0</v>
      </c>
      <c r="S106" s="385">
        <v>503368650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2285</v>
      </c>
      <c r="B1" s="117"/>
      <c r="C1" s="431" t="s">
        <v>2201</v>
      </c>
      <c r="D1" s="117"/>
      <c r="E1" s="92"/>
      <c r="F1" s="119"/>
      <c r="G1" s="119"/>
      <c r="H1" s="119"/>
      <c r="I1" s="439">
        <v>45040.614740972225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2384</v>
      </c>
      <c r="D3" s="1137"/>
      <c r="E3" s="1136"/>
      <c r="F3" s="1138"/>
      <c r="G3" s="1139"/>
      <c r="H3" s="1140"/>
      <c r="I3" s="1122" t="s">
        <v>716</v>
      </c>
      <c r="J3" s="1149"/>
      <c r="K3" s="91"/>
    </row>
    <row r="4" spans="1:11" s="80" customFormat="1" ht="15" customHeight="1" x14ac:dyDescent="0.2">
      <c r="A4" s="92"/>
      <c r="B4" s="1134"/>
      <c r="C4" s="1124" t="s">
        <v>2385</v>
      </c>
      <c r="D4" s="1125"/>
      <c r="E4" s="1126"/>
      <c r="F4" s="1143"/>
      <c r="G4" s="1143"/>
      <c r="H4" s="1141"/>
      <c r="I4" s="1128" t="s">
        <v>1078</v>
      </c>
      <c r="J4" s="1149"/>
      <c r="K4" s="81"/>
    </row>
    <row r="5" spans="1:11" s="80" customFormat="1" ht="11.1" customHeight="1" x14ac:dyDescent="0.2">
      <c r="A5" s="92"/>
      <c r="B5" s="1134"/>
      <c r="C5" s="1129" t="s">
        <v>2386</v>
      </c>
      <c r="D5" s="1126"/>
      <c r="E5" s="1126"/>
      <c r="F5" s="1144"/>
      <c r="G5" s="1144"/>
      <c r="H5" s="1141"/>
      <c r="I5" s="1130" t="s">
        <v>2387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1486</v>
      </c>
      <c r="F10" s="147"/>
      <c r="G10" s="141"/>
      <c r="H10" s="147"/>
      <c r="I10" s="28" t="s">
        <v>1228</v>
      </c>
      <c r="J10" s="143"/>
    </row>
    <row r="11" spans="1:11" s="2" customFormat="1" ht="12.6" customHeight="1" x14ac:dyDescent="0.2">
      <c r="A11" s="60"/>
      <c r="B11" s="141"/>
      <c r="C11" s="113" t="s">
        <v>1536</v>
      </c>
      <c r="D11" s="141"/>
      <c r="E11" s="218" t="s">
        <v>744</v>
      </c>
      <c r="F11" s="147"/>
      <c r="G11" s="109"/>
      <c r="H11" s="485" t="s">
        <v>987</v>
      </c>
      <c r="I11" s="63">
        <v>150014378</v>
      </c>
      <c r="J11" s="142"/>
    </row>
    <row r="12" spans="1:11" s="2" customFormat="1" ht="10.5" customHeight="1" x14ac:dyDescent="0.2">
      <c r="A12" s="60"/>
      <c r="B12" s="141"/>
      <c r="C12" s="113" t="s">
        <v>1767</v>
      </c>
      <c r="D12" s="141"/>
      <c r="E12" s="218" t="s">
        <v>1512</v>
      </c>
      <c r="F12" s="147"/>
      <c r="G12" s="109"/>
      <c r="H12" s="485" t="s">
        <v>987</v>
      </c>
      <c r="I12" s="63">
        <v>52376523</v>
      </c>
      <c r="J12" s="142"/>
    </row>
    <row r="13" spans="1:11" s="2" customFormat="1" ht="12.75" customHeight="1" x14ac:dyDescent="0.2">
      <c r="A13" s="60"/>
      <c r="B13" s="141"/>
      <c r="C13" s="113" t="s">
        <v>1559</v>
      </c>
      <c r="D13" s="141"/>
      <c r="E13" s="218" t="s">
        <v>1077</v>
      </c>
      <c r="F13" s="147"/>
      <c r="G13" s="109"/>
      <c r="H13" s="485" t="s">
        <v>987</v>
      </c>
      <c r="I13" s="238">
        <v>202390901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380</v>
      </c>
      <c r="F14" s="147"/>
      <c r="G14" s="109"/>
      <c r="H14" s="485" t="s">
        <v>987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1834</v>
      </c>
      <c r="D15" s="141"/>
      <c r="E15" s="218" t="s">
        <v>620</v>
      </c>
      <c r="F15" s="147"/>
      <c r="G15" s="109"/>
      <c r="H15" s="485" t="s">
        <v>987</v>
      </c>
      <c r="I15" s="238">
        <v>202390901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1260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566</v>
      </c>
      <c r="D18" s="459"/>
      <c r="E18" s="460" t="s">
        <v>1741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1768</v>
      </c>
      <c r="D21" s="141"/>
      <c r="E21" s="150" t="s">
        <v>1765</v>
      </c>
      <c r="F21" s="147"/>
      <c r="G21" s="111"/>
      <c r="H21" s="141" t="s">
        <v>501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1639</v>
      </c>
      <c r="D24" s="141"/>
      <c r="E24" s="109" t="s">
        <v>1246</v>
      </c>
      <c r="F24" s="147"/>
      <c r="G24" s="111"/>
      <c r="H24" s="141" t="s">
        <v>501</v>
      </c>
      <c r="I24" s="63">
        <v>-3494340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1640</v>
      </c>
      <c r="D27" s="141"/>
      <c r="E27" s="218" t="s">
        <v>754</v>
      </c>
      <c r="F27" s="147"/>
      <c r="G27" s="109"/>
      <c r="H27" s="141" t="s">
        <v>501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1125</v>
      </c>
      <c r="F28" s="147"/>
      <c r="G28" s="109"/>
      <c r="H28" s="141" t="s">
        <v>501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1566</v>
      </c>
      <c r="F30" s="141"/>
      <c r="G30" s="109"/>
      <c r="H30" s="141" t="s">
        <v>501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793</v>
      </c>
      <c r="D31" s="141"/>
      <c r="E31" s="221" t="s">
        <v>1083</v>
      </c>
      <c r="F31" s="141"/>
      <c r="G31" s="109"/>
      <c r="H31" s="141" t="s">
        <v>501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794</v>
      </c>
      <c r="D32" s="141"/>
      <c r="E32" s="221" t="s">
        <v>83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795</v>
      </c>
      <c r="D33" s="141"/>
      <c r="E33" s="221" t="s">
        <v>1418</v>
      </c>
      <c r="F33" s="141"/>
      <c r="G33" s="109"/>
      <c r="H33" s="141" t="s">
        <v>501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796</v>
      </c>
      <c r="D34" s="141"/>
      <c r="E34" s="221" t="s">
        <v>937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797</v>
      </c>
      <c r="D35" s="141"/>
      <c r="E35" s="221" t="s">
        <v>756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459</v>
      </c>
      <c r="D36" s="459"/>
      <c r="E36" s="512" t="s">
        <v>592</v>
      </c>
      <c r="F36" s="805" t="s">
        <v>987</v>
      </c>
      <c r="G36" s="461" t="s">
        <v>315</v>
      </c>
      <c r="H36" s="459" t="s">
        <v>501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460</v>
      </c>
      <c r="D37" s="459"/>
      <c r="E37" s="512" t="s">
        <v>592</v>
      </c>
      <c r="F37" s="805" t="s">
        <v>987</v>
      </c>
      <c r="G37" s="461" t="s">
        <v>315</v>
      </c>
      <c r="H37" s="459" t="s">
        <v>501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798</v>
      </c>
      <c r="D38" s="141"/>
      <c r="E38" s="221" t="s">
        <v>592</v>
      </c>
      <c r="F38" s="806" t="s">
        <v>987</v>
      </c>
      <c r="G38" s="109" t="s">
        <v>315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799</v>
      </c>
      <c r="D39" s="141"/>
      <c r="E39" s="221" t="s">
        <v>592</v>
      </c>
      <c r="F39" s="806" t="s">
        <v>987</v>
      </c>
      <c r="G39" s="109" t="s">
        <v>315</v>
      </c>
      <c r="H39" s="141" t="s">
        <v>501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2213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2210</v>
      </c>
      <c r="D41" s="1056"/>
      <c r="E41" s="1063" t="s">
        <v>2209</v>
      </c>
      <c r="F41" s="1064" t="s">
        <v>987</v>
      </c>
      <c r="G41" s="461" t="s">
        <v>315</v>
      </c>
      <c r="H41" s="459" t="s">
        <v>501</v>
      </c>
      <c r="I41" s="1050"/>
      <c r="J41" s="221"/>
    </row>
    <row r="42" spans="1:10" x14ac:dyDescent="0.2">
      <c r="A42" s="60"/>
      <c r="B42" s="141"/>
      <c r="C42" s="719" t="s">
        <v>2211</v>
      </c>
      <c r="D42" s="1057"/>
      <c r="E42" s="1063" t="s">
        <v>2209</v>
      </c>
      <c r="F42" s="1064" t="s">
        <v>987</v>
      </c>
      <c r="G42" s="461" t="s">
        <v>315</v>
      </c>
      <c r="H42" s="459" t="s">
        <v>501</v>
      </c>
      <c r="I42" s="1050"/>
      <c r="J42" s="221"/>
    </row>
    <row r="43" spans="1:10" ht="12.75" customHeight="1" x14ac:dyDescent="0.2">
      <c r="A43" s="60"/>
      <c r="B43" s="141"/>
      <c r="C43" s="719" t="s">
        <v>2212</v>
      </c>
      <c r="D43" s="1057"/>
      <c r="E43" s="1063" t="s">
        <v>2209</v>
      </c>
      <c r="F43" s="1064" t="s">
        <v>987</v>
      </c>
      <c r="G43" s="461" t="s">
        <v>315</v>
      </c>
      <c r="H43" s="459" t="s">
        <v>501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1400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2262</v>
      </c>
      <c r="D45" s="720"/>
      <c r="E45" s="1242" t="s">
        <v>2315</v>
      </c>
      <c r="F45" s="722"/>
      <c r="G45" s="1186"/>
      <c r="H45" s="1187" t="s">
        <v>987</v>
      </c>
      <c r="I45" s="1050"/>
      <c r="J45" s="143"/>
    </row>
    <row r="46" spans="1:10" s="891" customFormat="1" x14ac:dyDescent="0.2">
      <c r="A46" s="60"/>
      <c r="B46" s="141"/>
      <c r="C46" s="1245" t="s">
        <v>800</v>
      </c>
      <c r="D46" s="141"/>
      <c r="E46" s="967" t="s">
        <v>2263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2264</v>
      </c>
      <c r="F47" s="960"/>
      <c r="G47" s="960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2286</v>
      </c>
      <c r="B1" s="117"/>
      <c r="C1" s="431" t="s">
        <v>2201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45040.614740972225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2385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646</v>
      </c>
      <c r="W4" s="1128"/>
      <c r="X4" s="119"/>
    </row>
    <row r="5" spans="1:24" s="80" customFormat="1" ht="9.6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1689</v>
      </c>
      <c r="D9" s="614"/>
      <c r="E9" s="614"/>
      <c r="F9" s="614"/>
      <c r="G9" s="359"/>
      <c r="H9" s="360"/>
      <c r="I9" s="361"/>
      <c r="J9" s="361"/>
      <c r="K9" s="963" t="s">
        <v>1687</v>
      </c>
      <c r="L9" s="965"/>
      <c r="M9" s="965"/>
      <c r="N9" s="965"/>
      <c r="O9" s="962"/>
      <c r="P9" s="359"/>
      <c r="Q9" s="961" t="s">
        <v>1688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2394</v>
      </c>
      <c r="J10" s="553"/>
      <c r="K10" s="366" t="s">
        <v>2395</v>
      </c>
      <c r="L10" s="366" t="s">
        <v>1692</v>
      </c>
      <c r="M10" s="366" t="s">
        <v>1693</v>
      </c>
      <c r="N10" s="366" t="s">
        <v>1686</v>
      </c>
      <c r="O10" s="366" t="s">
        <v>2396</v>
      </c>
      <c r="P10" s="367"/>
      <c r="Q10" s="366" t="s">
        <v>2397</v>
      </c>
      <c r="R10" s="366" t="s">
        <v>1622</v>
      </c>
      <c r="S10" s="366" t="s">
        <v>1623</v>
      </c>
      <c r="T10" s="366" t="s">
        <v>2398</v>
      </c>
      <c r="U10" s="359"/>
      <c r="V10" s="366" t="s">
        <v>2399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1121</v>
      </c>
      <c r="J12" s="553"/>
      <c r="K12" s="373" t="s">
        <v>1121</v>
      </c>
      <c r="L12" s="373" t="s">
        <v>1121</v>
      </c>
      <c r="M12" s="373" t="s">
        <v>1121</v>
      </c>
      <c r="N12" s="373" t="s">
        <v>1121</v>
      </c>
      <c r="O12" s="373" t="s">
        <v>1121</v>
      </c>
      <c r="P12" s="367"/>
      <c r="Q12" s="373" t="s">
        <v>1121</v>
      </c>
      <c r="R12" s="373" t="s">
        <v>1121</v>
      </c>
      <c r="S12" s="373" t="s">
        <v>1121</v>
      </c>
      <c r="T12" s="373" t="s">
        <v>1121</v>
      </c>
      <c r="U12" s="359"/>
      <c r="V12" s="373" t="s">
        <v>1121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687</v>
      </c>
      <c r="D13" s="372"/>
      <c r="E13" s="372" t="s">
        <v>1483</v>
      </c>
      <c r="F13" s="375"/>
      <c r="G13" s="375"/>
      <c r="H13" s="558" t="s">
        <v>987</v>
      </c>
      <c r="I13" s="874">
        <v>59482055</v>
      </c>
      <c r="J13" s="556"/>
      <c r="K13" s="874">
        <v>111480061</v>
      </c>
      <c r="L13" s="379">
        <v>25689094</v>
      </c>
      <c r="M13" s="379">
        <v>900804</v>
      </c>
      <c r="N13" s="379"/>
      <c r="O13" s="380">
        <v>136268351</v>
      </c>
      <c r="P13" s="381"/>
      <c r="Q13" s="874">
        <v>51998006</v>
      </c>
      <c r="R13" s="379">
        <v>5913269</v>
      </c>
      <c r="S13" s="379">
        <v>900804</v>
      </c>
      <c r="T13" s="380">
        <v>57010471</v>
      </c>
      <c r="U13" s="359"/>
      <c r="V13" s="380">
        <v>79257880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855</v>
      </c>
      <c r="D15" s="359"/>
      <c r="E15" s="374" t="s">
        <v>1326</v>
      </c>
      <c r="F15" s="359"/>
      <c r="G15" s="359"/>
      <c r="H15" s="360" t="s">
        <v>501</v>
      </c>
      <c r="I15" s="874">
        <v>28664196</v>
      </c>
      <c r="J15" s="554"/>
      <c r="K15" s="874">
        <v>50342419</v>
      </c>
      <c r="L15" s="379">
        <v>5543404</v>
      </c>
      <c r="M15" s="379">
        <v>418863</v>
      </c>
      <c r="N15" s="379"/>
      <c r="O15" s="380">
        <v>55466960</v>
      </c>
      <c r="P15" s="381"/>
      <c r="Q15" s="874">
        <v>21678223</v>
      </c>
      <c r="R15" s="379">
        <v>2356148</v>
      </c>
      <c r="S15" s="379">
        <v>399392</v>
      </c>
      <c r="T15" s="380">
        <v>23634979</v>
      </c>
      <c r="U15" s="359"/>
      <c r="V15" s="380">
        <v>31831981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856</v>
      </c>
      <c r="D16" s="359"/>
      <c r="E16" s="374" t="s">
        <v>1396</v>
      </c>
      <c r="F16" s="359"/>
      <c r="G16" s="359"/>
      <c r="H16" s="360" t="s">
        <v>501</v>
      </c>
      <c r="I16" s="874">
        <v>25939312</v>
      </c>
      <c r="J16" s="554"/>
      <c r="K16" s="874">
        <v>49297476</v>
      </c>
      <c r="L16" s="379">
        <v>1214581</v>
      </c>
      <c r="M16" s="379">
        <v>187617</v>
      </c>
      <c r="N16" s="379"/>
      <c r="O16" s="380">
        <v>50324440</v>
      </c>
      <c r="P16" s="381"/>
      <c r="Q16" s="874">
        <v>23358164</v>
      </c>
      <c r="R16" s="379">
        <v>2240455</v>
      </c>
      <c r="S16" s="379">
        <v>169627</v>
      </c>
      <c r="T16" s="380">
        <v>25428992</v>
      </c>
      <c r="U16" s="359"/>
      <c r="V16" s="380">
        <v>24895448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1323</v>
      </c>
      <c r="D17" s="359"/>
      <c r="E17" s="374" t="s">
        <v>923</v>
      </c>
      <c r="F17" s="359"/>
      <c r="G17" s="522"/>
      <c r="H17" s="536" t="s">
        <v>501</v>
      </c>
      <c r="I17" s="874">
        <v>0</v>
      </c>
      <c r="J17" s="554"/>
      <c r="K17" s="874">
        <v>105823</v>
      </c>
      <c r="L17" s="379"/>
      <c r="M17" s="379"/>
      <c r="N17" s="379"/>
      <c r="O17" s="380">
        <v>105823</v>
      </c>
      <c r="P17" s="381"/>
      <c r="Q17" s="874">
        <v>105823</v>
      </c>
      <c r="R17" s="379"/>
      <c r="S17" s="379"/>
      <c r="T17" s="380">
        <v>105823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1324</v>
      </c>
      <c r="D18" s="359"/>
      <c r="E18" s="374" t="s">
        <v>1325</v>
      </c>
      <c r="F18" s="359"/>
      <c r="G18" s="522"/>
      <c r="H18" s="536" t="s">
        <v>501</v>
      </c>
      <c r="I18" s="874">
        <v>4437</v>
      </c>
      <c r="J18" s="554"/>
      <c r="K18" s="874">
        <v>261837</v>
      </c>
      <c r="L18" s="379"/>
      <c r="M18" s="379"/>
      <c r="N18" s="379"/>
      <c r="O18" s="380">
        <v>261837</v>
      </c>
      <c r="P18" s="381"/>
      <c r="Q18" s="874">
        <v>257400</v>
      </c>
      <c r="R18" s="379">
        <v>4437</v>
      </c>
      <c r="S18" s="379"/>
      <c r="T18" s="380">
        <v>261837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857</v>
      </c>
      <c r="D19" s="359"/>
      <c r="E19" s="374" t="s">
        <v>1241</v>
      </c>
      <c r="F19" s="359"/>
      <c r="G19" s="359"/>
      <c r="H19" s="536" t="s">
        <v>501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858</v>
      </c>
      <c r="D20" s="359"/>
      <c r="E20" s="374" t="s">
        <v>822</v>
      </c>
      <c r="F20" s="359"/>
      <c r="G20" s="359"/>
      <c r="H20" s="360" t="s">
        <v>501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1119</v>
      </c>
      <c r="F22" s="359"/>
      <c r="G22" s="359"/>
      <c r="H22" s="360" t="s">
        <v>501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715</v>
      </c>
      <c r="F23" s="359"/>
      <c r="G23" s="359"/>
      <c r="H23" s="360" t="s">
        <v>501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577</v>
      </c>
      <c r="D24" s="359"/>
      <c r="E24" s="374" t="s">
        <v>592</v>
      </c>
      <c r="F24" s="897" t="s">
        <v>987</v>
      </c>
      <c r="G24" s="359" t="s">
        <v>1612</v>
      </c>
      <c r="H24" s="360" t="s">
        <v>501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688</v>
      </c>
      <c r="D25" s="372"/>
      <c r="E25" s="372"/>
      <c r="F25" s="375"/>
      <c r="G25" s="375" t="s">
        <v>1002</v>
      </c>
      <c r="H25" s="360"/>
      <c r="I25" s="380">
        <v>54607945</v>
      </c>
      <c r="J25" s="556"/>
      <c r="K25" s="380">
        <v>100007555</v>
      </c>
      <c r="L25" s="380">
        <v>6757985</v>
      </c>
      <c r="M25" s="380">
        <v>606480</v>
      </c>
      <c r="N25" s="380">
        <v>0</v>
      </c>
      <c r="O25" s="380">
        <v>106159060</v>
      </c>
      <c r="P25" s="381"/>
      <c r="Q25" s="380">
        <v>45399610</v>
      </c>
      <c r="R25" s="380">
        <v>4601040</v>
      </c>
      <c r="S25" s="380">
        <v>569019</v>
      </c>
      <c r="T25" s="380">
        <v>49431631</v>
      </c>
      <c r="U25" s="359"/>
      <c r="V25" s="380">
        <v>56727429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867</v>
      </c>
      <c r="F27" s="359"/>
      <c r="G27" s="522"/>
      <c r="H27" s="536" t="s">
        <v>501</v>
      </c>
      <c r="I27" s="874">
        <v>243884601</v>
      </c>
      <c r="J27" s="556"/>
      <c r="K27" s="874">
        <v>487593407</v>
      </c>
      <c r="L27" s="379">
        <v>14670074</v>
      </c>
      <c r="M27" s="379">
        <v>5553449</v>
      </c>
      <c r="N27" s="379"/>
      <c r="O27" s="380">
        <v>496710032</v>
      </c>
      <c r="P27" s="381"/>
      <c r="Q27" s="874">
        <v>243708806</v>
      </c>
      <c r="R27" s="379">
        <v>10833515</v>
      </c>
      <c r="S27" s="379">
        <v>4361356</v>
      </c>
      <c r="T27" s="380">
        <v>250180965</v>
      </c>
      <c r="U27" s="359"/>
      <c r="V27" s="380">
        <v>246529067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1372</v>
      </c>
      <c r="D28" s="359"/>
      <c r="E28" s="374" t="s">
        <v>741</v>
      </c>
      <c r="F28" s="359"/>
      <c r="G28" s="522"/>
      <c r="H28" s="536" t="s">
        <v>501</v>
      </c>
      <c r="I28" s="874">
        <v>51171</v>
      </c>
      <c r="J28" s="554"/>
      <c r="K28" s="874">
        <v>1638687</v>
      </c>
      <c r="L28" s="379"/>
      <c r="M28" s="379"/>
      <c r="N28" s="379"/>
      <c r="O28" s="380">
        <v>1638687</v>
      </c>
      <c r="P28" s="381"/>
      <c r="Q28" s="874">
        <v>1587516</v>
      </c>
      <c r="R28" s="379">
        <v>2225</v>
      </c>
      <c r="S28" s="379"/>
      <c r="T28" s="380">
        <v>1589741</v>
      </c>
      <c r="U28" s="359"/>
      <c r="V28" s="380">
        <v>48946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1373</v>
      </c>
      <c r="D29" s="359"/>
      <c r="E29" s="374" t="s">
        <v>1124</v>
      </c>
      <c r="F29" s="359"/>
      <c r="G29" s="522"/>
      <c r="H29" s="536" t="s">
        <v>501</v>
      </c>
      <c r="I29" s="874">
        <v>41205129</v>
      </c>
      <c r="J29" s="554"/>
      <c r="K29" s="874">
        <v>54627828</v>
      </c>
      <c r="L29" s="379"/>
      <c r="M29" s="379"/>
      <c r="N29" s="379"/>
      <c r="O29" s="380">
        <v>54627828</v>
      </c>
      <c r="P29" s="381"/>
      <c r="Q29" s="874">
        <v>13422699</v>
      </c>
      <c r="R29" s="379">
        <v>883983</v>
      </c>
      <c r="S29" s="379"/>
      <c r="T29" s="380">
        <v>14306682</v>
      </c>
      <c r="U29" s="359"/>
      <c r="V29" s="380">
        <v>40321146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372</v>
      </c>
      <c r="F30" s="359"/>
      <c r="G30" s="522"/>
      <c r="H30" s="536" t="s">
        <v>501</v>
      </c>
      <c r="I30" s="874">
        <v>82204981</v>
      </c>
      <c r="J30" s="554"/>
      <c r="K30" s="874">
        <v>143735071</v>
      </c>
      <c r="L30" s="379">
        <v>7872822</v>
      </c>
      <c r="M30" s="379">
        <v>2003524</v>
      </c>
      <c r="N30" s="379"/>
      <c r="O30" s="380">
        <v>149604369</v>
      </c>
      <c r="P30" s="381"/>
      <c r="Q30" s="874">
        <v>61530090</v>
      </c>
      <c r="R30" s="379">
        <v>4756584</v>
      </c>
      <c r="S30" s="379">
        <v>1792519</v>
      </c>
      <c r="T30" s="380">
        <v>64494155</v>
      </c>
      <c r="U30" s="359"/>
      <c r="V30" s="380">
        <v>85110214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1374</v>
      </c>
      <c r="D31" s="359"/>
      <c r="E31" s="374" t="s">
        <v>1304</v>
      </c>
      <c r="F31" s="359"/>
      <c r="G31" s="522"/>
      <c r="H31" s="536" t="s">
        <v>501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1375</v>
      </c>
      <c r="D32" s="359"/>
      <c r="E32" s="374" t="s">
        <v>1093</v>
      </c>
      <c r="F32" s="359"/>
      <c r="G32" s="522"/>
      <c r="H32" s="536" t="s">
        <v>501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924</v>
      </c>
      <c r="D33" s="359"/>
      <c r="E33" s="374" t="s">
        <v>1578</v>
      </c>
      <c r="F33" s="359"/>
      <c r="G33" s="522"/>
      <c r="H33" s="536" t="s">
        <v>501</v>
      </c>
      <c r="I33" s="874">
        <v>29720399</v>
      </c>
      <c r="J33" s="554"/>
      <c r="K33" s="874">
        <v>58970269</v>
      </c>
      <c r="L33" s="379">
        <v>6745171</v>
      </c>
      <c r="M33" s="379"/>
      <c r="N33" s="379"/>
      <c r="O33" s="380">
        <v>65715440</v>
      </c>
      <c r="P33" s="381"/>
      <c r="Q33" s="874">
        <v>29249870</v>
      </c>
      <c r="R33" s="379">
        <v>4288830</v>
      </c>
      <c r="S33" s="379"/>
      <c r="T33" s="380">
        <v>33538700</v>
      </c>
      <c r="U33" s="359"/>
      <c r="V33" s="380">
        <v>32176740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925</v>
      </c>
      <c r="D34" s="359"/>
      <c r="E34" s="374" t="s">
        <v>1274</v>
      </c>
      <c r="F34" s="359"/>
      <c r="G34" s="522"/>
      <c r="H34" s="536" t="s">
        <v>501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578</v>
      </c>
      <c r="D35" s="359"/>
      <c r="E35" s="374" t="s">
        <v>485</v>
      </c>
      <c r="F35" s="359"/>
      <c r="G35" s="359"/>
      <c r="H35" s="360" t="s">
        <v>501</v>
      </c>
      <c r="I35" s="874">
        <v>14425352</v>
      </c>
      <c r="J35" s="554"/>
      <c r="K35" s="874">
        <v>41880521</v>
      </c>
      <c r="L35" s="379">
        <v>368419</v>
      </c>
      <c r="M35" s="379">
        <v>63396</v>
      </c>
      <c r="N35" s="379"/>
      <c r="O35" s="380">
        <v>42185544</v>
      </c>
      <c r="P35" s="381"/>
      <c r="Q35" s="874">
        <v>27455169</v>
      </c>
      <c r="R35" s="379">
        <v>719050</v>
      </c>
      <c r="S35" s="379">
        <v>49310</v>
      </c>
      <c r="T35" s="380">
        <v>28124909</v>
      </c>
      <c r="U35" s="359"/>
      <c r="V35" s="380">
        <v>14060635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1702</v>
      </c>
      <c r="D36" s="359"/>
      <c r="E36" s="374" t="s">
        <v>905</v>
      </c>
      <c r="F36" s="359"/>
      <c r="G36" s="359"/>
      <c r="H36" s="360" t="s">
        <v>501</v>
      </c>
      <c r="I36" s="874">
        <v>8108270</v>
      </c>
      <c r="J36" s="554"/>
      <c r="K36" s="874">
        <v>11212382</v>
      </c>
      <c r="L36" s="379">
        <v>242505</v>
      </c>
      <c r="M36" s="379"/>
      <c r="N36" s="379"/>
      <c r="O36" s="380">
        <v>11454887</v>
      </c>
      <c r="P36" s="381"/>
      <c r="Q36" s="874">
        <v>3104112</v>
      </c>
      <c r="R36" s="379">
        <v>276085</v>
      </c>
      <c r="S36" s="379"/>
      <c r="T36" s="380">
        <v>3380197</v>
      </c>
      <c r="U36" s="359"/>
      <c r="V36" s="380">
        <v>8074690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1492</v>
      </c>
      <c r="D37" s="359"/>
      <c r="E37" s="374" t="s">
        <v>208</v>
      </c>
      <c r="F37" s="359"/>
      <c r="G37" s="359"/>
      <c r="H37" s="360" t="s">
        <v>501</v>
      </c>
      <c r="I37" s="874">
        <v>26829458</v>
      </c>
      <c r="J37" s="554"/>
      <c r="K37" s="874">
        <v>35828008</v>
      </c>
      <c r="L37" s="379"/>
      <c r="M37" s="379"/>
      <c r="N37" s="379"/>
      <c r="O37" s="380">
        <v>35828008</v>
      </c>
      <c r="P37" s="381"/>
      <c r="Q37" s="874">
        <v>8998550</v>
      </c>
      <c r="R37" s="379">
        <v>1028615</v>
      </c>
      <c r="S37" s="379"/>
      <c r="T37" s="380">
        <v>10027165</v>
      </c>
      <c r="U37" s="359"/>
      <c r="V37" s="380">
        <v>25800843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1703</v>
      </c>
      <c r="D38" s="359"/>
      <c r="E38" s="374" t="s">
        <v>592</v>
      </c>
      <c r="F38" s="897" t="s">
        <v>987</v>
      </c>
      <c r="G38" s="359" t="s">
        <v>1612</v>
      </c>
      <c r="H38" s="360" t="s">
        <v>501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699</v>
      </c>
      <c r="D39" s="372"/>
      <c r="E39" s="372"/>
      <c r="F39" s="375"/>
      <c r="G39" s="375" t="s">
        <v>1002</v>
      </c>
      <c r="H39" s="360"/>
      <c r="I39" s="380">
        <v>446429361</v>
      </c>
      <c r="J39" s="556"/>
      <c r="K39" s="380">
        <v>835486173</v>
      </c>
      <c r="L39" s="380">
        <v>29898991</v>
      </c>
      <c r="M39" s="380">
        <v>7620369</v>
      </c>
      <c r="N39" s="380">
        <v>0</v>
      </c>
      <c r="O39" s="380">
        <v>857764795</v>
      </c>
      <c r="P39" s="381"/>
      <c r="Q39" s="380">
        <v>389056812</v>
      </c>
      <c r="R39" s="380">
        <v>22788887</v>
      </c>
      <c r="S39" s="380">
        <v>6203185</v>
      </c>
      <c r="T39" s="380">
        <v>405642514</v>
      </c>
      <c r="U39" s="359"/>
      <c r="V39" s="380">
        <v>452122281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1659</v>
      </c>
      <c r="F41" s="359"/>
      <c r="G41" s="522"/>
      <c r="H41" s="536" t="s">
        <v>501</v>
      </c>
      <c r="I41" s="874">
        <v>107859299</v>
      </c>
      <c r="J41" s="554"/>
      <c r="K41" s="874">
        <v>149771129</v>
      </c>
      <c r="L41" s="379">
        <v>140924343</v>
      </c>
      <c r="M41" s="379">
        <v>6202271</v>
      </c>
      <c r="N41" s="379"/>
      <c r="O41" s="380">
        <v>284493201</v>
      </c>
      <c r="P41" s="381"/>
      <c r="Q41" s="874">
        <v>41911830</v>
      </c>
      <c r="R41" s="379">
        <v>4526468</v>
      </c>
      <c r="S41" s="379">
        <v>4770378</v>
      </c>
      <c r="T41" s="380">
        <v>41667920</v>
      </c>
      <c r="U41" s="359"/>
      <c r="V41" s="380">
        <v>242825281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961</v>
      </c>
      <c r="F42" s="359"/>
      <c r="G42" s="522"/>
      <c r="H42" s="536" t="s">
        <v>501</v>
      </c>
      <c r="I42" s="874">
        <v>114880163</v>
      </c>
      <c r="J42" s="554"/>
      <c r="K42" s="874">
        <v>228150605</v>
      </c>
      <c r="L42" s="379">
        <v>178547</v>
      </c>
      <c r="M42" s="379"/>
      <c r="N42" s="379"/>
      <c r="O42" s="380">
        <v>228329152</v>
      </c>
      <c r="P42" s="381"/>
      <c r="Q42" s="874">
        <v>113270442</v>
      </c>
      <c r="R42" s="379">
        <v>6764476</v>
      </c>
      <c r="S42" s="379"/>
      <c r="T42" s="380">
        <v>120034918</v>
      </c>
      <c r="U42" s="359"/>
      <c r="V42" s="380">
        <v>108294234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259</v>
      </c>
      <c r="F43" s="359"/>
      <c r="G43" s="522"/>
      <c r="H43" s="536" t="s">
        <v>501</v>
      </c>
      <c r="I43" s="874">
        <v>98336758</v>
      </c>
      <c r="J43" s="554"/>
      <c r="K43" s="874">
        <v>156110013</v>
      </c>
      <c r="L43" s="379">
        <v>2765520</v>
      </c>
      <c r="M43" s="379">
        <v>3673</v>
      </c>
      <c r="N43" s="379"/>
      <c r="O43" s="380">
        <v>158871860</v>
      </c>
      <c r="P43" s="381"/>
      <c r="Q43" s="874">
        <v>57773255</v>
      </c>
      <c r="R43" s="379">
        <v>2954896</v>
      </c>
      <c r="S43" s="379">
        <v>3673</v>
      </c>
      <c r="T43" s="380">
        <v>60724478</v>
      </c>
      <c r="U43" s="359"/>
      <c r="V43" s="380">
        <v>98147382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706</v>
      </c>
      <c r="D44" s="359"/>
      <c r="E44" s="374" t="s">
        <v>897</v>
      </c>
      <c r="F44" s="359"/>
      <c r="G44" s="522"/>
      <c r="H44" s="536" t="s">
        <v>501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1413</v>
      </c>
      <c r="F45" s="359"/>
      <c r="G45" s="522"/>
      <c r="H45" s="536" t="s">
        <v>501</v>
      </c>
      <c r="I45" s="874">
        <v>72396459</v>
      </c>
      <c r="J45" s="554"/>
      <c r="K45" s="874">
        <v>124528709</v>
      </c>
      <c r="L45" s="379"/>
      <c r="M45" s="379"/>
      <c r="N45" s="379"/>
      <c r="O45" s="380">
        <v>124528709</v>
      </c>
      <c r="P45" s="381"/>
      <c r="Q45" s="874">
        <v>52132250</v>
      </c>
      <c r="R45" s="379">
        <v>4043638</v>
      </c>
      <c r="S45" s="379"/>
      <c r="T45" s="380">
        <v>56175888</v>
      </c>
      <c r="U45" s="359"/>
      <c r="V45" s="380">
        <v>68352821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883</v>
      </c>
      <c r="D46" s="359"/>
      <c r="E46" s="374" t="s">
        <v>1037</v>
      </c>
      <c r="F46" s="359"/>
      <c r="G46" s="522"/>
      <c r="H46" s="536" t="s">
        <v>501</v>
      </c>
      <c r="I46" s="874">
        <v>238402044</v>
      </c>
      <c r="J46" s="554"/>
      <c r="K46" s="874">
        <v>325596734</v>
      </c>
      <c r="L46" s="379">
        <v>11344835</v>
      </c>
      <c r="M46" s="379">
        <v>9105776</v>
      </c>
      <c r="N46" s="379"/>
      <c r="O46" s="380">
        <v>327835793</v>
      </c>
      <c r="P46" s="381"/>
      <c r="Q46" s="874">
        <v>87194690</v>
      </c>
      <c r="R46" s="379">
        <v>5834315</v>
      </c>
      <c r="S46" s="379">
        <v>6467167</v>
      </c>
      <c r="T46" s="380">
        <v>86561838</v>
      </c>
      <c r="U46" s="359"/>
      <c r="V46" s="380">
        <v>241273955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1349</v>
      </c>
      <c r="D47" s="359"/>
      <c r="E47" s="374" t="s">
        <v>964</v>
      </c>
      <c r="F47" s="359"/>
      <c r="G47" s="359"/>
      <c r="H47" s="360" t="s">
        <v>501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1350</v>
      </c>
      <c r="D48" s="359"/>
      <c r="E48" s="374" t="s">
        <v>774</v>
      </c>
      <c r="F48" s="359"/>
      <c r="G48" s="359"/>
      <c r="H48" s="360" t="s">
        <v>501</v>
      </c>
      <c r="I48" s="874">
        <v>6489402</v>
      </c>
      <c r="J48" s="554"/>
      <c r="K48" s="874">
        <v>12609783</v>
      </c>
      <c r="L48" s="379"/>
      <c r="M48" s="379">
        <v>306926</v>
      </c>
      <c r="N48" s="379"/>
      <c r="O48" s="380">
        <v>12302857</v>
      </c>
      <c r="P48" s="381"/>
      <c r="Q48" s="874">
        <v>6120381</v>
      </c>
      <c r="R48" s="379">
        <v>484555</v>
      </c>
      <c r="S48" s="379">
        <v>296978</v>
      </c>
      <c r="T48" s="380">
        <v>6307958</v>
      </c>
      <c r="U48" s="359"/>
      <c r="V48" s="380">
        <v>5994899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1704</v>
      </c>
      <c r="D49" s="359"/>
      <c r="E49" s="374" t="s">
        <v>775</v>
      </c>
      <c r="F49" s="359"/>
      <c r="G49" s="359"/>
      <c r="H49" s="360" t="s">
        <v>501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592</v>
      </c>
      <c r="F50" s="897" t="s">
        <v>987</v>
      </c>
      <c r="G50" s="359" t="s">
        <v>1612</v>
      </c>
      <c r="H50" s="360" t="s">
        <v>501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700</v>
      </c>
      <c r="D51" s="372"/>
      <c r="E51" s="372"/>
      <c r="F51" s="375"/>
      <c r="G51" s="375" t="s">
        <v>1002</v>
      </c>
      <c r="H51" s="360"/>
      <c r="I51" s="380">
        <v>638364125</v>
      </c>
      <c r="J51" s="556"/>
      <c r="K51" s="380">
        <v>996766973</v>
      </c>
      <c r="L51" s="380">
        <v>155213245</v>
      </c>
      <c r="M51" s="380">
        <v>15618646</v>
      </c>
      <c r="N51" s="380">
        <v>0</v>
      </c>
      <c r="O51" s="380">
        <v>1136361572</v>
      </c>
      <c r="P51" s="381"/>
      <c r="Q51" s="380">
        <v>358402848</v>
      </c>
      <c r="R51" s="380">
        <v>24608348</v>
      </c>
      <c r="S51" s="380">
        <v>11538196</v>
      </c>
      <c r="T51" s="380">
        <v>371473000</v>
      </c>
      <c r="U51" s="359"/>
      <c r="V51" s="380">
        <v>764888572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997</v>
      </c>
      <c r="D53" s="359"/>
      <c r="E53" s="374" t="s">
        <v>1754</v>
      </c>
      <c r="F53" s="359"/>
      <c r="G53" s="359"/>
      <c r="H53" s="360" t="s">
        <v>501</v>
      </c>
      <c r="I53" s="874">
        <v>5050148</v>
      </c>
      <c r="J53" s="554"/>
      <c r="K53" s="874">
        <v>9806060</v>
      </c>
      <c r="L53" s="379">
        <v>746172</v>
      </c>
      <c r="M53" s="379">
        <v>106464</v>
      </c>
      <c r="N53" s="379"/>
      <c r="O53" s="380">
        <v>10445768</v>
      </c>
      <c r="P53" s="381"/>
      <c r="Q53" s="874">
        <v>4755912</v>
      </c>
      <c r="R53" s="379">
        <v>527494</v>
      </c>
      <c r="S53" s="379">
        <v>105968</v>
      </c>
      <c r="T53" s="380">
        <v>5177438</v>
      </c>
      <c r="U53" s="359"/>
      <c r="V53" s="380">
        <v>5268330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998</v>
      </c>
      <c r="D54" s="359"/>
      <c r="E54" s="374" t="s">
        <v>1632</v>
      </c>
      <c r="F54" s="359"/>
      <c r="G54" s="359"/>
      <c r="H54" s="360" t="s">
        <v>501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1706</v>
      </c>
      <c r="D55" s="359"/>
      <c r="E55" s="374" t="s">
        <v>1196</v>
      </c>
      <c r="F55" s="359"/>
      <c r="G55" s="359"/>
      <c r="H55" s="360" t="s">
        <v>501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278</v>
      </c>
      <c r="D56" s="359"/>
      <c r="E56" s="374" t="s">
        <v>1599</v>
      </c>
      <c r="F56" s="359"/>
      <c r="G56" s="359"/>
      <c r="H56" s="360" t="s">
        <v>501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1707</v>
      </c>
      <c r="D57" s="359"/>
      <c r="E57" s="374" t="s">
        <v>248</v>
      </c>
      <c r="F57" s="359"/>
      <c r="G57" s="359"/>
      <c r="H57" s="360" t="s">
        <v>501</v>
      </c>
      <c r="I57" s="874">
        <v>19086</v>
      </c>
      <c r="J57" s="554"/>
      <c r="K57" s="874">
        <v>19086</v>
      </c>
      <c r="L57" s="379"/>
      <c r="M57" s="379"/>
      <c r="N57" s="379"/>
      <c r="O57" s="380">
        <v>19086</v>
      </c>
      <c r="P57" s="381"/>
      <c r="Q57" s="874">
        <v>0</v>
      </c>
      <c r="R57" s="379"/>
      <c r="S57" s="379"/>
      <c r="T57" s="380">
        <v>0</v>
      </c>
      <c r="U57" s="359"/>
      <c r="V57" s="380">
        <v>19086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1708</v>
      </c>
      <c r="D58" s="359"/>
      <c r="E58" s="374" t="s">
        <v>592</v>
      </c>
      <c r="F58" s="897" t="s">
        <v>987</v>
      </c>
      <c r="G58" s="359" t="s">
        <v>1612</v>
      </c>
      <c r="H58" s="360" t="s">
        <v>501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701</v>
      </c>
      <c r="D59" s="372"/>
      <c r="E59" s="375"/>
      <c r="F59" s="375"/>
      <c r="G59" s="375" t="s">
        <v>1002</v>
      </c>
      <c r="H59" s="360"/>
      <c r="I59" s="380">
        <v>5069234</v>
      </c>
      <c r="J59" s="556"/>
      <c r="K59" s="380">
        <v>9825146</v>
      </c>
      <c r="L59" s="380">
        <v>746172</v>
      </c>
      <c r="M59" s="380">
        <v>106464</v>
      </c>
      <c r="N59" s="380">
        <v>0</v>
      </c>
      <c r="O59" s="380">
        <v>10464854</v>
      </c>
      <c r="P59" s="381"/>
      <c r="Q59" s="380">
        <v>4755912</v>
      </c>
      <c r="R59" s="380">
        <v>527494</v>
      </c>
      <c r="S59" s="380">
        <v>105968</v>
      </c>
      <c r="T59" s="380">
        <v>5177438</v>
      </c>
      <c r="U59" s="359"/>
      <c r="V59" s="380">
        <v>5287416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1699</v>
      </c>
      <c r="D61" s="359"/>
      <c r="E61" s="374" t="s">
        <v>1203</v>
      </c>
      <c r="F61" s="359"/>
      <c r="G61" s="359"/>
      <c r="H61" s="360" t="s">
        <v>501</v>
      </c>
      <c r="I61" s="874">
        <v>12902165</v>
      </c>
      <c r="J61" s="554"/>
      <c r="K61" s="874">
        <v>17381717</v>
      </c>
      <c r="L61" s="379"/>
      <c r="M61" s="379"/>
      <c r="N61" s="379"/>
      <c r="O61" s="380">
        <v>17381717</v>
      </c>
      <c r="P61" s="381"/>
      <c r="Q61" s="874">
        <v>4479552</v>
      </c>
      <c r="R61" s="379">
        <v>402211</v>
      </c>
      <c r="S61" s="379"/>
      <c r="T61" s="380">
        <v>4881763</v>
      </c>
      <c r="U61" s="359"/>
      <c r="V61" s="380">
        <v>12499954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1700</v>
      </c>
      <c r="D62" s="359"/>
      <c r="E62" s="374" t="s">
        <v>1744</v>
      </c>
      <c r="F62" s="359"/>
      <c r="G62" s="359"/>
      <c r="H62" s="360" t="s">
        <v>501</v>
      </c>
      <c r="I62" s="874">
        <v>7203603</v>
      </c>
      <c r="J62" s="554"/>
      <c r="K62" s="874">
        <v>20293256</v>
      </c>
      <c r="L62" s="379">
        <v>2038050</v>
      </c>
      <c r="M62" s="379">
        <v>26720</v>
      </c>
      <c r="N62" s="379"/>
      <c r="O62" s="380">
        <v>22304586</v>
      </c>
      <c r="P62" s="381"/>
      <c r="Q62" s="874">
        <v>13089653</v>
      </c>
      <c r="R62" s="379">
        <v>746389</v>
      </c>
      <c r="S62" s="379">
        <v>16032</v>
      </c>
      <c r="T62" s="380">
        <v>13820010</v>
      </c>
      <c r="U62" s="359"/>
      <c r="V62" s="380">
        <v>8484576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1846</v>
      </c>
      <c r="D63" s="359"/>
      <c r="E63" s="374" t="s">
        <v>1501</v>
      </c>
      <c r="F63" s="359"/>
      <c r="G63" s="359"/>
      <c r="H63" s="360" t="s">
        <v>501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1696</v>
      </c>
      <c r="D64" s="359"/>
      <c r="E64" s="374" t="s">
        <v>592</v>
      </c>
      <c r="F64" s="897" t="s">
        <v>987</v>
      </c>
      <c r="G64" s="359" t="s">
        <v>1612</v>
      </c>
      <c r="H64" s="360" t="s">
        <v>501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1002</v>
      </c>
      <c r="H65" s="360"/>
      <c r="I65" s="380">
        <v>20105768</v>
      </c>
      <c r="J65" s="556"/>
      <c r="K65" s="380">
        <v>37674973</v>
      </c>
      <c r="L65" s="380">
        <v>2038050</v>
      </c>
      <c r="M65" s="380">
        <v>26720</v>
      </c>
      <c r="N65" s="380">
        <v>0</v>
      </c>
      <c r="O65" s="380">
        <v>39686303</v>
      </c>
      <c r="P65" s="381"/>
      <c r="Q65" s="380">
        <v>17569205</v>
      </c>
      <c r="R65" s="380">
        <v>1148600</v>
      </c>
      <c r="S65" s="380">
        <v>16032</v>
      </c>
      <c r="T65" s="380">
        <v>18701773</v>
      </c>
      <c r="U65" s="359"/>
      <c r="V65" s="380">
        <v>20984530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678</v>
      </c>
      <c r="D68" s="359"/>
      <c r="E68" s="374" t="s">
        <v>1459</v>
      </c>
      <c r="F68" s="359"/>
      <c r="G68" s="522"/>
      <c r="H68" s="536" t="s">
        <v>501</v>
      </c>
      <c r="I68" s="874">
        <v>65462069</v>
      </c>
      <c r="J68" s="554"/>
      <c r="K68" s="874">
        <v>105618391</v>
      </c>
      <c r="L68" s="379">
        <v>2960897</v>
      </c>
      <c r="M68" s="379">
        <v>3867471</v>
      </c>
      <c r="N68" s="379"/>
      <c r="O68" s="380">
        <v>104711817</v>
      </c>
      <c r="P68" s="381"/>
      <c r="Q68" s="874">
        <v>40156322</v>
      </c>
      <c r="R68" s="379">
        <v>2661479</v>
      </c>
      <c r="S68" s="379">
        <v>444012</v>
      </c>
      <c r="T68" s="380">
        <v>42373789</v>
      </c>
      <c r="U68" s="375"/>
      <c r="V68" s="380">
        <v>62338028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676</v>
      </c>
      <c r="D69" s="359"/>
      <c r="E69" s="374" t="s">
        <v>540</v>
      </c>
      <c r="F69" s="359"/>
      <c r="G69" s="522"/>
      <c r="H69" s="536" t="s">
        <v>501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677</v>
      </c>
      <c r="D70" s="359"/>
      <c r="E70" s="374" t="s">
        <v>8</v>
      </c>
      <c r="F70" s="359"/>
      <c r="G70" s="522"/>
      <c r="H70" s="536" t="s">
        <v>501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898</v>
      </c>
      <c r="D71" s="359"/>
      <c r="E71" s="374" t="s">
        <v>592</v>
      </c>
      <c r="F71" s="897" t="s">
        <v>987</v>
      </c>
      <c r="G71" s="522" t="s">
        <v>1612</v>
      </c>
      <c r="H71" s="536" t="s">
        <v>501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592</v>
      </c>
      <c r="F72" s="897" t="s">
        <v>987</v>
      </c>
      <c r="G72" s="522" t="s">
        <v>1612</v>
      </c>
      <c r="H72" s="536" t="s">
        <v>501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1002</v>
      </c>
      <c r="H73" s="360" t="s">
        <v>501</v>
      </c>
      <c r="I73" s="380">
        <v>65462069</v>
      </c>
      <c r="J73" s="556"/>
      <c r="K73" s="380">
        <v>105618391</v>
      </c>
      <c r="L73" s="380">
        <v>2960897</v>
      </c>
      <c r="M73" s="380">
        <v>3867471</v>
      </c>
      <c r="N73" s="380">
        <v>0</v>
      </c>
      <c r="O73" s="380">
        <v>104711817</v>
      </c>
      <c r="P73" s="381"/>
      <c r="Q73" s="380">
        <v>40156322</v>
      </c>
      <c r="R73" s="380">
        <v>2661479</v>
      </c>
      <c r="S73" s="380">
        <v>444012</v>
      </c>
      <c r="T73" s="380">
        <v>42373789</v>
      </c>
      <c r="U73" s="375"/>
      <c r="V73" s="380">
        <v>62338028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1096</v>
      </c>
      <c r="D76" s="359"/>
      <c r="E76" s="374" t="s">
        <v>968</v>
      </c>
      <c r="F76" s="359"/>
      <c r="G76" s="359"/>
      <c r="H76" s="360" t="s">
        <v>501</v>
      </c>
      <c r="I76" s="874">
        <v>81577769</v>
      </c>
      <c r="J76" s="554"/>
      <c r="K76" s="874">
        <v>107729707</v>
      </c>
      <c r="L76" s="379">
        <v>5433444</v>
      </c>
      <c r="M76" s="379">
        <v>33782</v>
      </c>
      <c r="N76" s="379"/>
      <c r="O76" s="380">
        <v>113129369</v>
      </c>
      <c r="P76" s="381"/>
      <c r="Q76" s="874">
        <v>26151938</v>
      </c>
      <c r="R76" s="379">
        <v>2222970</v>
      </c>
      <c r="S76" s="379">
        <v>29137</v>
      </c>
      <c r="T76" s="380">
        <v>28345771</v>
      </c>
      <c r="U76" s="375"/>
      <c r="V76" s="380">
        <v>84783598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1097</v>
      </c>
      <c r="D77" s="359"/>
      <c r="E77" s="374" t="s">
        <v>1479</v>
      </c>
      <c r="F77" s="359"/>
      <c r="G77" s="359"/>
      <c r="H77" s="360" t="s">
        <v>501</v>
      </c>
      <c r="I77" s="874">
        <v>32473</v>
      </c>
      <c r="J77" s="554"/>
      <c r="K77" s="874">
        <v>205237</v>
      </c>
      <c r="L77" s="379"/>
      <c r="M77" s="379"/>
      <c r="N77" s="379"/>
      <c r="O77" s="380">
        <v>205237</v>
      </c>
      <c r="P77" s="381"/>
      <c r="Q77" s="874">
        <v>172764</v>
      </c>
      <c r="R77" s="379">
        <v>8672</v>
      </c>
      <c r="S77" s="379"/>
      <c r="T77" s="380">
        <v>181436</v>
      </c>
      <c r="U77" s="375"/>
      <c r="V77" s="380">
        <v>23801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1709</v>
      </c>
      <c r="D78" s="359"/>
      <c r="E78" s="374" t="s">
        <v>1368</v>
      </c>
      <c r="F78" s="359"/>
      <c r="G78" s="468"/>
      <c r="H78" s="360" t="s">
        <v>501</v>
      </c>
      <c r="I78" s="874">
        <v>4405374</v>
      </c>
      <c r="J78" s="554"/>
      <c r="K78" s="874">
        <v>6698648</v>
      </c>
      <c r="L78" s="379"/>
      <c r="M78" s="379"/>
      <c r="N78" s="379"/>
      <c r="O78" s="380">
        <v>6698648</v>
      </c>
      <c r="P78" s="381"/>
      <c r="Q78" s="874">
        <v>2293274</v>
      </c>
      <c r="R78" s="379">
        <v>209830</v>
      </c>
      <c r="S78" s="379"/>
      <c r="T78" s="380">
        <v>2503104</v>
      </c>
      <c r="U78" s="375"/>
      <c r="V78" s="380">
        <v>4195544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1448</v>
      </c>
      <c r="D79" s="359"/>
      <c r="E79" s="374" t="s">
        <v>771</v>
      </c>
      <c r="F79" s="359"/>
      <c r="G79" s="468"/>
      <c r="H79" s="360" t="s">
        <v>501</v>
      </c>
      <c r="I79" s="874">
        <v>100484108</v>
      </c>
      <c r="J79" s="554"/>
      <c r="K79" s="874">
        <v>146467591</v>
      </c>
      <c r="L79" s="379">
        <v>13886921</v>
      </c>
      <c r="M79" s="379"/>
      <c r="N79" s="379"/>
      <c r="O79" s="380">
        <v>160354512</v>
      </c>
      <c r="P79" s="381"/>
      <c r="Q79" s="874">
        <v>45983483</v>
      </c>
      <c r="R79" s="379">
        <v>4379423</v>
      </c>
      <c r="S79" s="379"/>
      <c r="T79" s="380">
        <v>50362906</v>
      </c>
      <c r="U79" s="375"/>
      <c r="V79" s="380">
        <v>109991606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662</v>
      </c>
      <c r="D80" s="359"/>
      <c r="E80" s="374" t="s">
        <v>273</v>
      </c>
      <c r="F80" s="359"/>
      <c r="G80" s="359"/>
      <c r="H80" s="360" t="s">
        <v>501</v>
      </c>
      <c r="I80" s="874">
        <v>26384713</v>
      </c>
      <c r="J80" s="554"/>
      <c r="K80" s="874">
        <v>40806105</v>
      </c>
      <c r="L80" s="379">
        <v>695329</v>
      </c>
      <c r="M80" s="379">
        <v>680170</v>
      </c>
      <c r="N80" s="379"/>
      <c r="O80" s="380">
        <v>40821264</v>
      </c>
      <c r="P80" s="381"/>
      <c r="Q80" s="874">
        <v>14421392</v>
      </c>
      <c r="R80" s="379">
        <v>1582355</v>
      </c>
      <c r="S80" s="379">
        <v>680170</v>
      </c>
      <c r="T80" s="380">
        <v>15323577</v>
      </c>
      <c r="U80" s="375"/>
      <c r="V80" s="380">
        <v>25497687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1491</v>
      </c>
      <c r="D81" s="359"/>
      <c r="E81" s="374" t="s">
        <v>505</v>
      </c>
      <c r="F81" s="359"/>
      <c r="G81" s="522"/>
      <c r="H81" s="360" t="s">
        <v>501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663</v>
      </c>
      <c r="D82" s="359"/>
      <c r="E82" s="374" t="s">
        <v>1001</v>
      </c>
      <c r="F82" s="359"/>
      <c r="G82" s="359"/>
      <c r="H82" s="360" t="s">
        <v>501</v>
      </c>
      <c r="I82" s="874">
        <v>14655426</v>
      </c>
      <c r="J82" s="554"/>
      <c r="K82" s="874">
        <v>22063427</v>
      </c>
      <c r="L82" s="379">
        <v>60481</v>
      </c>
      <c r="M82" s="379">
        <v>111938</v>
      </c>
      <c r="N82" s="379"/>
      <c r="O82" s="380">
        <v>22011970</v>
      </c>
      <c r="P82" s="381"/>
      <c r="Q82" s="874">
        <v>7408001</v>
      </c>
      <c r="R82" s="379">
        <v>553797</v>
      </c>
      <c r="S82" s="379">
        <v>105195</v>
      </c>
      <c r="T82" s="380">
        <v>7856603</v>
      </c>
      <c r="U82" s="375"/>
      <c r="V82" s="380">
        <v>14155367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1697</v>
      </c>
      <c r="D83" s="359"/>
      <c r="E83" s="374" t="s">
        <v>592</v>
      </c>
      <c r="F83" s="897" t="s">
        <v>987</v>
      </c>
      <c r="G83" s="359" t="s">
        <v>1612</v>
      </c>
      <c r="H83" s="360" t="s">
        <v>501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1002</v>
      </c>
      <c r="H84" s="360"/>
      <c r="I84" s="380">
        <v>227539863</v>
      </c>
      <c r="J84" s="556"/>
      <c r="K84" s="380">
        <v>323970715</v>
      </c>
      <c r="L84" s="380">
        <v>20076175</v>
      </c>
      <c r="M84" s="380">
        <v>825890</v>
      </c>
      <c r="N84" s="380">
        <v>0</v>
      </c>
      <c r="O84" s="380">
        <v>343221000</v>
      </c>
      <c r="P84" s="381"/>
      <c r="Q84" s="380">
        <v>96430852</v>
      </c>
      <c r="R84" s="380">
        <v>8957047</v>
      </c>
      <c r="S84" s="380">
        <v>814502</v>
      </c>
      <c r="T84" s="380">
        <v>104573397</v>
      </c>
      <c r="U84" s="375"/>
      <c r="V84" s="380">
        <v>238647603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664</v>
      </c>
      <c r="D88" s="359"/>
      <c r="E88" s="374" t="s">
        <v>1145</v>
      </c>
      <c r="F88" s="359"/>
      <c r="G88" s="359"/>
      <c r="H88" s="360" t="s">
        <v>501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665</v>
      </c>
      <c r="D89" s="359"/>
      <c r="E89" s="374" t="s">
        <v>1409</v>
      </c>
      <c r="F89" s="359"/>
      <c r="G89" s="359"/>
      <c r="H89" s="360" t="s">
        <v>501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666</v>
      </c>
      <c r="D90" s="359"/>
      <c r="E90" s="374" t="s">
        <v>309</v>
      </c>
      <c r="F90" s="359"/>
      <c r="G90" s="359"/>
      <c r="H90" s="360" t="s">
        <v>501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667</v>
      </c>
      <c r="D91" s="359"/>
      <c r="E91" s="374" t="s">
        <v>1774</v>
      </c>
      <c r="F91" s="359"/>
      <c r="G91" s="359"/>
      <c r="H91" s="360" t="s">
        <v>501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668</v>
      </c>
      <c r="D92" s="359"/>
      <c r="E92" s="374" t="s">
        <v>395</v>
      </c>
      <c r="F92" s="359"/>
      <c r="G92" s="359"/>
      <c r="H92" s="360" t="s">
        <v>501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1698</v>
      </c>
      <c r="D93" s="359"/>
      <c r="E93" s="374" t="s">
        <v>592</v>
      </c>
      <c r="F93" s="897" t="s">
        <v>987</v>
      </c>
      <c r="G93" s="359" t="s">
        <v>1612</v>
      </c>
      <c r="H93" s="360" t="s">
        <v>501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1002</v>
      </c>
      <c r="H94" s="360" t="s">
        <v>501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1561</v>
      </c>
      <c r="D96" s="359"/>
      <c r="E96" s="374" t="s">
        <v>592</v>
      </c>
      <c r="F96" s="897" t="s">
        <v>2360</v>
      </c>
      <c r="G96" s="359" t="s">
        <v>1612</v>
      </c>
      <c r="H96" s="360" t="s">
        <v>501</v>
      </c>
      <c r="I96" s="874">
        <v>55811673</v>
      </c>
      <c r="J96" s="639"/>
      <c r="K96" s="874">
        <v>98146594</v>
      </c>
      <c r="L96" s="379">
        <v>4395583</v>
      </c>
      <c r="M96" s="379">
        <v>2317389</v>
      </c>
      <c r="N96" s="379"/>
      <c r="O96" s="380">
        <v>100224788</v>
      </c>
      <c r="P96" s="381"/>
      <c r="Q96" s="874">
        <v>42334921</v>
      </c>
      <c r="R96" s="379">
        <v>3432527</v>
      </c>
      <c r="S96" s="379">
        <v>1476500</v>
      </c>
      <c r="T96" s="380">
        <v>44290948</v>
      </c>
      <c r="U96" s="620"/>
      <c r="V96" s="380">
        <v>55933840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670</v>
      </c>
      <c r="D98" s="372"/>
      <c r="E98" s="372"/>
      <c r="F98" s="375"/>
      <c r="G98" s="375" t="s">
        <v>844</v>
      </c>
      <c r="H98" s="375"/>
      <c r="I98" s="385">
        <v>1572872093</v>
      </c>
      <c r="J98" s="556"/>
      <c r="K98" s="385">
        <v>2618976581</v>
      </c>
      <c r="L98" s="385">
        <v>247776192</v>
      </c>
      <c r="M98" s="385">
        <v>31890233</v>
      </c>
      <c r="N98" s="385">
        <v>0</v>
      </c>
      <c r="O98" s="385">
        <v>2834862540</v>
      </c>
      <c r="P98" s="381"/>
      <c r="Q98" s="385">
        <v>1046104488</v>
      </c>
      <c r="R98" s="385">
        <v>74638691</v>
      </c>
      <c r="S98" s="385">
        <v>22068218</v>
      </c>
      <c r="T98" s="385">
        <v>1098674961</v>
      </c>
      <c r="U98" s="556"/>
      <c r="V98" s="385">
        <v>1736187579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2287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439">
        <v>45040.614740972225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22" t="s">
        <v>1163</v>
      </c>
      <c r="L3" s="1140"/>
    </row>
    <row r="4" spans="1:12" s="80" customFormat="1" ht="12" customHeight="1" x14ac:dyDescent="0.2">
      <c r="A4" s="92"/>
      <c r="B4" s="1123"/>
      <c r="C4" s="1124" t="s">
        <v>2385</v>
      </c>
      <c r="D4" s="1125"/>
      <c r="E4" s="1126"/>
      <c r="F4" s="1188"/>
      <c r="G4" s="1188"/>
      <c r="H4" s="1188"/>
      <c r="I4" s="1188"/>
      <c r="J4" s="1188"/>
      <c r="K4" s="1128" t="s">
        <v>646</v>
      </c>
      <c r="L4" s="1143"/>
    </row>
    <row r="5" spans="1:12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30" t="s">
        <v>2387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1164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2400</v>
      </c>
      <c r="K10" s="9" t="s">
        <v>2401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1249</v>
      </c>
      <c r="F12" s="141"/>
      <c r="G12" s="141"/>
      <c r="H12" s="141"/>
      <c r="I12" s="141"/>
      <c r="J12" s="161" t="s">
        <v>1121</v>
      </c>
      <c r="K12" s="161" t="s">
        <v>1121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755</v>
      </c>
      <c r="F13" s="141"/>
      <c r="G13" s="109"/>
      <c r="H13" s="109"/>
      <c r="I13" s="141" t="s">
        <v>501</v>
      </c>
      <c r="J13" s="878">
        <v>68004147</v>
      </c>
      <c r="K13" s="63">
        <v>67805544</v>
      </c>
      <c r="L13" s="167"/>
    </row>
    <row r="14" spans="1:12" s="3" customFormat="1" ht="12" customHeight="1" x14ac:dyDescent="0.2">
      <c r="A14" s="138"/>
      <c r="B14" s="141"/>
      <c r="C14" s="113" t="s">
        <v>681</v>
      </c>
      <c r="D14" s="141"/>
      <c r="E14" s="218" t="s">
        <v>324</v>
      </c>
      <c r="F14" s="141"/>
      <c r="G14" s="109"/>
      <c r="H14" s="109"/>
      <c r="I14" s="141" t="s">
        <v>501</v>
      </c>
      <c r="J14" s="878">
        <v>60798655</v>
      </c>
      <c r="K14" s="63">
        <v>62700874</v>
      </c>
      <c r="L14" s="141"/>
    </row>
    <row r="15" spans="1:12" s="3" customFormat="1" ht="12" customHeight="1" x14ac:dyDescent="0.2">
      <c r="A15" s="138"/>
      <c r="B15" s="141"/>
      <c r="C15" s="113" t="s">
        <v>682</v>
      </c>
      <c r="D15" s="141"/>
      <c r="E15" s="218" t="s">
        <v>1225</v>
      </c>
      <c r="F15" s="141"/>
      <c r="G15" s="109"/>
      <c r="H15" s="109"/>
      <c r="I15" s="141" t="s">
        <v>501</v>
      </c>
      <c r="J15" s="878">
        <v>281035108</v>
      </c>
      <c r="K15" s="63">
        <v>290477411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1759</v>
      </c>
      <c r="F16" s="141"/>
      <c r="G16" s="109"/>
      <c r="H16" s="109"/>
      <c r="I16" s="141" t="s">
        <v>501</v>
      </c>
      <c r="J16" s="878">
        <v>73753938</v>
      </c>
      <c r="K16" s="63">
        <v>92182775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839</v>
      </c>
      <c r="F17" s="141"/>
      <c r="G17" s="109"/>
      <c r="H17" s="109"/>
      <c r="I17" s="141" t="s">
        <v>501</v>
      </c>
      <c r="J17" s="878">
        <v>45531499</v>
      </c>
      <c r="K17" s="63">
        <v>50134567</v>
      </c>
      <c r="L17" s="141"/>
    </row>
    <row r="18" spans="1:12" s="3" customFormat="1" ht="12" customHeight="1" x14ac:dyDescent="0.2">
      <c r="A18" s="138"/>
      <c r="B18" s="141"/>
      <c r="C18" s="113" t="s">
        <v>575</v>
      </c>
      <c r="D18" s="141"/>
      <c r="E18" s="218" t="s">
        <v>592</v>
      </c>
      <c r="F18" s="806" t="s">
        <v>987</v>
      </c>
      <c r="G18" s="109" t="s">
        <v>315</v>
      </c>
      <c r="H18" s="109"/>
      <c r="I18" s="141" t="s">
        <v>501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1564</v>
      </c>
      <c r="D19" s="141"/>
      <c r="E19" s="218" t="s">
        <v>592</v>
      </c>
      <c r="F19" s="806" t="s">
        <v>987</v>
      </c>
      <c r="G19" s="109" t="s">
        <v>315</v>
      </c>
      <c r="H19" s="109"/>
      <c r="I19" s="141" t="s">
        <v>501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840</v>
      </c>
      <c r="I20" s="141" t="s">
        <v>501</v>
      </c>
      <c r="J20" s="238">
        <v>529123347</v>
      </c>
      <c r="K20" s="238">
        <v>563301171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2400</v>
      </c>
      <c r="K23" s="914" t="s">
        <v>2401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1121</v>
      </c>
      <c r="K25" s="161" t="s">
        <v>1121</v>
      </c>
      <c r="L25" s="141"/>
    </row>
    <row r="26" spans="1:12" s="3" customFormat="1" ht="12" customHeight="1" x14ac:dyDescent="0.2">
      <c r="A26" s="138"/>
      <c r="B26" s="141"/>
      <c r="C26" s="113" t="s">
        <v>448</v>
      </c>
      <c r="D26" s="141"/>
      <c r="E26" s="218" t="s">
        <v>514</v>
      </c>
      <c r="F26" s="141"/>
      <c r="G26" s="109"/>
      <c r="H26" s="109"/>
      <c r="I26" s="587" t="s">
        <v>987</v>
      </c>
      <c r="J26" s="878">
        <v>34594422</v>
      </c>
      <c r="K26" s="63">
        <v>35136285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7" t="s">
        <v>987</v>
      </c>
      <c r="J27" s="878">
        <v>12519131</v>
      </c>
      <c r="K27" s="63">
        <v>12271162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1225</v>
      </c>
      <c r="F28" s="141"/>
      <c r="G28" s="109"/>
      <c r="H28" s="109"/>
      <c r="I28" s="141" t="s">
        <v>501</v>
      </c>
      <c r="J28" s="878">
        <v>188503661</v>
      </c>
      <c r="K28" s="63">
        <v>307623573</v>
      </c>
      <c r="L28" s="141"/>
    </row>
    <row r="29" spans="1:12" s="3" customFormat="1" ht="12" customHeight="1" x14ac:dyDescent="0.2">
      <c r="A29" s="138"/>
      <c r="B29" s="141"/>
      <c r="C29" s="113" t="s">
        <v>658</v>
      </c>
      <c r="D29" s="141"/>
      <c r="E29" s="218" t="s">
        <v>1759</v>
      </c>
      <c r="F29" s="141"/>
      <c r="G29" s="109"/>
      <c r="H29" s="109"/>
      <c r="I29" s="141" t="s">
        <v>501</v>
      </c>
      <c r="J29" s="878">
        <v>3738</v>
      </c>
      <c r="K29" s="63">
        <v>2375</v>
      </c>
      <c r="L29" s="141"/>
    </row>
    <row r="30" spans="1:12" s="3" customFormat="1" ht="12" customHeight="1" x14ac:dyDescent="0.2">
      <c r="A30" s="138"/>
      <c r="B30" s="141"/>
      <c r="C30" s="113" t="s">
        <v>659</v>
      </c>
      <c r="D30" s="141"/>
      <c r="E30" s="218" t="s">
        <v>839</v>
      </c>
      <c r="F30" s="141"/>
      <c r="G30" s="109"/>
      <c r="H30" s="109"/>
      <c r="I30" s="141" t="s">
        <v>501</v>
      </c>
      <c r="J30" s="878">
        <v>288145</v>
      </c>
      <c r="K30" s="63">
        <v>171880</v>
      </c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842</v>
      </c>
      <c r="F31" s="141"/>
      <c r="G31" s="109"/>
      <c r="H31" s="109"/>
      <c r="I31" s="141" t="s">
        <v>501</v>
      </c>
      <c r="J31" s="878">
        <v>763044684</v>
      </c>
      <c r="K31" s="63">
        <v>773031493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592</v>
      </c>
      <c r="F32" s="806" t="s">
        <v>2360</v>
      </c>
      <c r="G32" s="109" t="s">
        <v>315</v>
      </c>
      <c r="H32" s="109"/>
      <c r="I32" s="141" t="s">
        <v>501</v>
      </c>
      <c r="J32" s="878">
        <v>44794965</v>
      </c>
      <c r="K32" s="63">
        <v>44649640</v>
      </c>
      <c r="L32" s="141"/>
    </row>
    <row r="33" spans="1:12" s="3" customFormat="1" ht="12" customHeight="1" x14ac:dyDescent="0.2">
      <c r="A33" s="138"/>
      <c r="B33" s="141"/>
      <c r="C33" s="113" t="s">
        <v>841</v>
      </c>
      <c r="D33" s="141"/>
      <c r="E33" s="218" t="s">
        <v>592</v>
      </c>
      <c r="F33" s="806" t="s">
        <v>987</v>
      </c>
      <c r="G33" s="109" t="s">
        <v>315</v>
      </c>
      <c r="H33" s="109"/>
      <c r="I33" s="141" t="s">
        <v>501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843</v>
      </c>
      <c r="I34" s="141" t="s">
        <v>501</v>
      </c>
      <c r="J34" s="238">
        <v>1043748746</v>
      </c>
      <c r="K34" s="238">
        <v>1172886408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671</v>
      </c>
      <c r="D36" s="141"/>
      <c r="E36" s="109"/>
      <c r="F36" s="141"/>
      <c r="G36" s="141"/>
      <c r="H36" s="112" t="s">
        <v>844</v>
      </c>
      <c r="I36" s="141"/>
      <c r="J36" s="238">
        <v>1572872093</v>
      </c>
      <c r="K36" s="238">
        <v>1736187579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1724</v>
      </c>
      <c r="I38" s="141" t="s">
        <v>501</v>
      </c>
      <c r="J38" s="238">
        <v>241190696</v>
      </c>
      <c r="K38" s="238">
        <v>184616137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1725</v>
      </c>
      <c r="D40" s="141"/>
      <c r="E40" s="461"/>
      <c r="F40" s="459"/>
      <c r="G40" s="459"/>
      <c r="H40" s="495" t="s">
        <v>1726</v>
      </c>
      <c r="I40" s="141"/>
      <c r="J40" s="238">
        <v>1814062789</v>
      </c>
      <c r="K40" s="238">
        <v>1920803716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2288</v>
      </c>
      <c r="B1" s="117"/>
      <c r="C1" s="431" t="s">
        <v>2201</v>
      </c>
      <c r="D1" s="117"/>
      <c r="E1" s="92"/>
      <c r="F1" s="92"/>
      <c r="G1" s="119"/>
      <c r="H1" s="92"/>
      <c r="I1" s="119"/>
      <c r="J1" s="119"/>
      <c r="K1" s="119"/>
      <c r="L1" s="439">
        <v>45040.614740972225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40"/>
      <c r="L3" s="1122" t="s">
        <v>1163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2385</v>
      </c>
      <c r="D4" s="1125"/>
      <c r="E4" s="1126"/>
      <c r="F4" s="1190"/>
      <c r="G4" s="1144"/>
      <c r="H4" s="1144"/>
      <c r="I4" s="1141"/>
      <c r="J4" s="1141"/>
      <c r="K4" s="1141"/>
      <c r="L4" s="1183" t="s">
        <v>1789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30" t="s">
        <v>2387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1689</v>
      </c>
      <c r="D8" s="614"/>
      <c r="E8" s="614"/>
      <c r="F8" s="614"/>
      <c r="G8" s="359"/>
      <c r="H8" s="360"/>
      <c r="I8" s="961" t="s">
        <v>1687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2402</v>
      </c>
      <c r="J9" s="9" t="s">
        <v>2403</v>
      </c>
      <c r="K9" s="9" t="s">
        <v>457</v>
      </c>
      <c r="L9" s="9" t="s">
        <v>2404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1121</v>
      </c>
      <c r="J11" s="373" t="s">
        <v>1121</v>
      </c>
      <c r="K11" s="373" t="s">
        <v>1121</v>
      </c>
      <c r="L11" s="373" t="s">
        <v>1121</v>
      </c>
      <c r="M11" s="359"/>
    </row>
    <row r="12" spans="1:14" s="371" customFormat="1" ht="8.1" customHeight="1" x14ac:dyDescent="0.2">
      <c r="A12" s="370"/>
      <c r="B12" s="372"/>
      <c r="C12" s="154" t="s">
        <v>687</v>
      </c>
      <c r="D12" s="148"/>
      <c r="E12" s="148" t="s">
        <v>1483</v>
      </c>
      <c r="F12" s="151"/>
      <c r="G12" s="375"/>
      <c r="H12" s="558" t="s">
        <v>987</v>
      </c>
      <c r="I12" s="878">
        <v>15260249</v>
      </c>
      <c r="J12" s="63">
        <v>12288042</v>
      </c>
      <c r="K12" s="63">
        <v>25689094</v>
      </c>
      <c r="L12" s="238">
        <v>1859197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855</v>
      </c>
      <c r="D14" s="141"/>
      <c r="E14" s="273" t="s">
        <v>1326</v>
      </c>
      <c r="F14" s="141"/>
      <c r="G14" s="359"/>
      <c r="H14" s="360" t="s">
        <v>501</v>
      </c>
      <c r="I14" s="878">
        <v>1478525</v>
      </c>
      <c r="J14" s="63">
        <v>4064879</v>
      </c>
      <c r="K14" s="63">
        <v>5543404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856</v>
      </c>
      <c r="D15" s="141"/>
      <c r="E15" s="273" t="s">
        <v>1396</v>
      </c>
      <c r="F15" s="141"/>
      <c r="G15" s="359"/>
      <c r="H15" s="360" t="s">
        <v>501</v>
      </c>
      <c r="I15" s="878">
        <v>0</v>
      </c>
      <c r="J15" s="63">
        <v>1214581</v>
      </c>
      <c r="K15" s="63">
        <v>1214581</v>
      </c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1323</v>
      </c>
      <c r="D16" s="141"/>
      <c r="E16" s="273" t="s">
        <v>923</v>
      </c>
      <c r="F16" s="141"/>
      <c r="G16" s="522"/>
      <c r="H16" s="536" t="s">
        <v>501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1324</v>
      </c>
      <c r="D17" s="141"/>
      <c r="E17" s="273" t="s">
        <v>1325</v>
      </c>
      <c r="F17" s="141"/>
      <c r="G17" s="522"/>
      <c r="H17" s="536" t="s">
        <v>501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857</v>
      </c>
      <c r="D18" s="141"/>
      <c r="E18" s="273" t="s">
        <v>1241</v>
      </c>
      <c r="F18" s="141"/>
      <c r="G18" s="359"/>
      <c r="H18" s="536" t="s">
        <v>501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858</v>
      </c>
      <c r="D19" s="141"/>
      <c r="E19" s="273" t="s">
        <v>822</v>
      </c>
      <c r="F19" s="141"/>
      <c r="G19" s="359"/>
      <c r="H19" s="360" t="s">
        <v>501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2129</v>
      </c>
      <c r="F20" s="459"/>
      <c r="G20" s="468"/>
      <c r="H20" s="470" t="s">
        <v>501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1119</v>
      </c>
      <c r="F21" s="141"/>
      <c r="G21" s="359"/>
      <c r="H21" s="360" t="s">
        <v>501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715</v>
      </c>
      <c r="F22" s="141"/>
      <c r="G22" s="359"/>
      <c r="H22" s="360" t="s">
        <v>501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577</v>
      </c>
      <c r="D23" s="141"/>
      <c r="E23" s="273" t="s">
        <v>592</v>
      </c>
      <c r="F23" s="806" t="s">
        <v>987</v>
      </c>
      <c r="G23" s="359"/>
      <c r="H23" s="360" t="s">
        <v>501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688</v>
      </c>
      <c r="D24" s="148"/>
      <c r="E24" s="148"/>
      <c r="F24" s="151"/>
      <c r="G24" s="151"/>
      <c r="H24" s="151" t="s">
        <v>1002</v>
      </c>
      <c r="I24" s="238">
        <v>1478525</v>
      </c>
      <c r="J24" s="238">
        <v>5279460</v>
      </c>
      <c r="K24" s="238">
        <v>6757985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867</v>
      </c>
      <c r="F26" s="141"/>
      <c r="G26" s="521"/>
      <c r="H26" s="532" t="s">
        <v>501</v>
      </c>
      <c r="I26" s="878">
        <v>2063318</v>
      </c>
      <c r="J26" s="63">
        <v>17742450</v>
      </c>
      <c r="K26" s="63">
        <v>14670074</v>
      </c>
      <c r="L26" s="238">
        <v>5135694</v>
      </c>
      <c r="M26" s="359"/>
    </row>
    <row r="27" spans="1:14" s="371" customFormat="1" ht="8.1" customHeight="1" x14ac:dyDescent="0.2">
      <c r="A27" s="370"/>
      <c r="B27" s="359"/>
      <c r="C27" s="113" t="s">
        <v>1372</v>
      </c>
      <c r="D27" s="141"/>
      <c r="E27" s="273" t="s">
        <v>741</v>
      </c>
      <c r="F27" s="141"/>
      <c r="G27" s="521"/>
      <c r="H27" s="532" t="s">
        <v>501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1373</v>
      </c>
      <c r="D28" s="141"/>
      <c r="E28" s="273" t="s">
        <v>1124</v>
      </c>
      <c r="F28" s="141"/>
      <c r="G28" s="521"/>
      <c r="H28" s="532" t="s">
        <v>501</v>
      </c>
      <c r="I28" s="878">
        <v>94384445</v>
      </c>
      <c r="J28" s="63">
        <v>49946844</v>
      </c>
      <c r="K28" s="63"/>
      <c r="L28" s="238">
        <v>144331289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542</v>
      </c>
      <c r="F29" s="141"/>
      <c r="G29" s="521"/>
      <c r="H29" s="532" t="s">
        <v>501</v>
      </c>
      <c r="I29" s="878">
        <v>3307</v>
      </c>
      <c r="J29" s="63">
        <v>7974259</v>
      </c>
      <c r="K29" s="63">
        <v>7872822</v>
      </c>
      <c r="L29" s="238">
        <v>104744</v>
      </c>
      <c r="M29" s="359"/>
    </row>
    <row r="30" spans="1:14" s="371" customFormat="1" ht="8.1" customHeight="1" x14ac:dyDescent="0.2">
      <c r="A30" s="370"/>
      <c r="B30" s="359"/>
      <c r="C30" s="113" t="s">
        <v>1374</v>
      </c>
      <c r="D30" s="141"/>
      <c r="E30" s="273" t="s">
        <v>1304</v>
      </c>
      <c r="F30" s="141"/>
      <c r="G30" s="521"/>
      <c r="H30" s="532" t="s">
        <v>501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1375</v>
      </c>
      <c r="D31" s="141"/>
      <c r="E31" s="273" t="s">
        <v>1093</v>
      </c>
      <c r="F31" s="141"/>
      <c r="G31" s="521"/>
      <c r="H31" s="532" t="s">
        <v>501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924</v>
      </c>
      <c r="D32" s="141"/>
      <c r="E32" s="273" t="s">
        <v>1578</v>
      </c>
      <c r="F32" s="141"/>
      <c r="G32" s="521"/>
      <c r="H32" s="532" t="s">
        <v>501</v>
      </c>
      <c r="I32" s="878">
        <v>50529</v>
      </c>
      <c r="J32" s="63">
        <v>6749335</v>
      </c>
      <c r="K32" s="63">
        <v>6745171</v>
      </c>
      <c r="L32" s="238">
        <v>54693</v>
      </c>
      <c r="M32" s="359"/>
    </row>
    <row r="33" spans="1:14" s="371" customFormat="1" ht="8.1" customHeight="1" x14ac:dyDescent="0.2">
      <c r="A33" s="370"/>
      <c r="B33" s="359"/>
      <c r="C33" s="113" t="s">
        <v>925</v>
      </c>
      <c r="D33" s="141"/>
      <c r="E33" s="273" t="s">
        <v>1274</v>
      </c>
      <c r="F33" s="141"/>
      <c r="G33" s="521"/>
      <c r="H33" s="532" t="s">
        <v>501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578</v>
      </c>
      <c r="D34" s="141"/>
      <c r="E34" s="273" t="s">
        <v>485</v>
      </c>
      <c r="F34" s="141"/>
      <c r="G34" s="141"/>
      <c r="H34" s="147" t="s">
        <v>501</v>
      </c>
      <c r="I34" s="878">
        <v>320373</v>
      </c>
      <c r="J34" s="63">
        <v>48046</v>
      </c>
      <c r="K34" s="63">
        <v>368419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1702</v>
      </c>
      <c r="D35" s="141"/>
      <c r="E35" s="273" t="s">
        <v>905</v>
      </c>
      <c r="F35" s="141"/>
      <c r="G35" s="141"/>
      <c r="H35" s="147" t="s">
        <v>501</v>
      </c>
      <c r="I35" s="878">
        <v>0</v>
      </c>
      <c r="J35" s="63">
        <v>242505</v>
      </c>
      <c r="K35" s="63">
        <v>242505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1492</v>
      </c>
      <c r="D36" s="141"/>
      <c r="E36" s="273" t="s">
        <v>208</v>
      </c>
      <c r="F36" s="141"/>
      <c r="G36" s="141"/>
      <c r="H36" s="147" t="s">
        <v>501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1703</v>
      </c>
      <c r="D37" s="141"/>
      <c r="E37" s="273" t="s">
        <v>592</v>
      </c>
      <c r="F37" s="806" t="s">
        <v>987</v>
      </c>
      <c r="G37" s="141"/>
      <c r="H37" s="147" t="s">
        <v>501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699</v>
      </c>
      <c r="D38" s="148"/>
      <c r="E38" s="148"/>
      <c r="F38" s="151"/>
      <c r="G38" s="151"/>
      <c r="H38" s="151" t="s">
        <v>1002</v>
      </c>
      <c r="I38" s="238">
        <v>96821972</v>
      </c>
      <c r="J38" s="238">
        <v>82703439</v>
      </c>
      <c r="K38" s="238">
        <v>29898991</v>
      </c>
      <c r="L38" s="238">
        <v>149626420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1659</v>
      </c>
      <c r="F40" s="141"/>
      <c r="G40" s="521"/>
      <c r="H40" s="532" t="s">
        <v>501</v>
      </c>
      <c r="I40" s="878">
        <v>3818394</v>
      </c>
      <c r="J40" s="63">
        <v>42518983</v>
      </c>
      <c r="K40" s="63">
        <v>34225341</v>
      </c>
      <c r="L40" s="238">
        <v>12112036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961</v>
      </c>
      <c r="F41" s="141"/>
      <c r="G41" s="521"/>
      <c r="H41" s="532" t="s">
        <v>501</v>
      </c>
      <c r="I41" s="878">
        <v>106949125</v>
      </c>
      <c r="J41" s="63"/>
      <c r="K41" s="63">
        <v>106877548</v>
      </c>
      <c r="L41" s="238">
        <v>71577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259</v>
      </c>
      <c r="F42" s="141"/>
      <c r="G42" s="521"/>
      <c r="H42" s="532" t="s">
        <v>501</v>
      </c>
      <c r="I42" s="878">
        <v>521140</v>
      </c>
      <c r="J42" s="63">
        <v>2534159</v>
      </c>
      <c r="K42" s="63">
        <v>2765520</v>
      </c>
      <c r="L42" s="238">
        <v>289779</v>
      </c>
      <c r="M42" s="359"/>
    </row>
    <row r="43" spans="1:14" s="371" customFormat="1" ht="8.1" customHeight="1" x14ac:dyDescent="0.2">
      <c r="A43" s="370"/>
      <c r="B43" s="359"/>
      <c r="C43" s="113" t="s">
        <v>706</v>
      </c>
      <c r="D43" s="141"/>
      <c r="E43" s="273" t="s">
        <v>897</v>
      </c>
      <c r="F43" s="141"/>
      <c r="G43" s="521"/>
      <c r="H43" s="532" t="s">
        <v>501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1413</v>
      </c>
      <c r="F44" s="141"/>
      <c r="G44" s="521"/>
      <c r="H44" s="532" t="s">
        <v>501</v>
      </c>
      <c r="I44" s="878">
        <v>264907</v>
      </c>
      <c r="J44" s="63">
        <v>61145</v>
      </c>
      <c r="K44" s="63"/>
      <c r="L44" s="238">
        <v>326052</v>
      </c>
      <c r="M44" s="359"/>
    </row>
    <row r="45" spans="1:14" s="371" customFormat="1" ht="8.1" customHeight="1" x14ac:dyDescent="0.2">
      <c r="A45" s="370"/>
      <c r="B45" s="359"/>
      <c r="C45" s="113" t="s">
        <v>883</v>
      </c>
      <c r="D45" s="141"/>
      <c r="E45" s="273" t="s">
        <v>1037</v>
      </c>
      <c r="F45" s="141"/>
      <c r="G45" s="521"/>
      <c r="H45" s="532" t="s">
        <v>501</v>
      </c>
      <c r="I45" s="878">
        <v>2817726</v>
      </c>
      <c r="J45" s="63">
        <v>15191922</v>
      </c>
      <c r="K45" s="63">
        <v>11344835</v>
      </c>
      <c r="L45" s="238">
        <v>6664813</v>
      </c>
      <c r="M45" s="359"/>
    </row>
    <row r="46" spans="1:14" s="371" customFormat="1" ht="8.1" customHeight="1" x14ac:dyDescent="0.2">
      <c r="A46" s="370"/>
      <c r="B46" s="359"/>
      <c r="C46" s="113" t="s">
        <v>1349</v>
      </c>
      <c r="D46" s="141"/>
      <c r="E46" s="273" t="s">
        <v>964</v>
      </c>
      <c r="F46" s="141"/>
      <c r="G46" s="141"/>
      <c r="H46" s="147" t="s">
        <v>501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1350</v>
      </c>
      <c r="D47" s="141"/>
      <c r="E47" s="273" t="s">
        <v>774</v>
      </c>
      <c r="F47" s="141"/>
      <c r="G47" s="141"/>
      <c r="H47" s="147" t="s">
        <v>501</v>
      </c>
      <c r="I47" s="878">
        <v>144945</v>
      </c>
      <c r="J47" s="63"/>
      <c r="K47" s="63">
        <v>110316</v>
      </c>
      <c r="L47" s="238">
        <v>34629</v>
      </c>
      <c r="M47" s="359"/>
    </row>
    <row r="48" spans="1:14" s="371" customFormat="1" ht="8.1" customHeight="1" x14ac:dyDescent="0.2">
      <c r="A48" s="370"/>
      <c r="B48" s="359"/>
      <c r="C48" s="113" t="s">
        <v>1704</v>
      </c>
      <c r="D48" s="141"/>
      <c r="E48" s="273" t="s">
        <v>775</v>
      </c>
      <c r="F48" s="141"/>
      <c r="G48" s="141"/>
      <c r="H48" s="147" t="s">
        <v>501</v>
      </c>
      <c r="I48" s="878">
        <v>0</v>
      </c>
      <c r="J48" s="63">
        <v>29250</v>
      </c>
      <c r="K48" s="63"/>
      <c r="L48" s="238">
        <v>29250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592</v>
      </c>
      <c r="F49" s="806" t="s">
        <v>987</v>
      </c>
      <c r="G49" s="141"/>
      <c r="H49" s="147" t="s">
        <v>501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700</v>
      </c>
      <c r="D50" s="148"/>
      <c r="E50" s="148"/>
      <c r="F50" s="151"/>
      <c r="G50" s="151"/>
      <c r="H50" s="151" t="s">
        <v>1002</v>
      </c>
      <c r="I50" s="238">
        <v>114516237</v>
      </c>
      <c r="J50" s="238">
        <v>60335459</v>
      </c>
      <c r="K50" s="238">
        <v>155323560</v>
      </c>
      <c r="L50" s="238">
        <v>19528136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997</v>
      </c>
      <c r="D52" s="141"/>
      <c r="E52" s="273" t="s">
        <v>1754</v>
      </c>
      <c r="F52" s="141"/>
      <c r="G52" s="141"/>
      <c r="H52" s="147" t="s">
        <v>501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998</v>
      </c>
      <c r="D53" s="141"/>
      <c r="E53" s="273" t="s">
        <v>1632</v>
      </c>
      <c r="F53" s="141"/>
      <c r="G53" s="141"/>
      <c r="H53" s="147" t="s">
        <v>501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1706</v>
      </c>
      <c r="D54" s="141"/>
      <c r="E54" s="273" t="s">
        <v>1196</v>
      </c>
      <c r="F54" s="141"/>
      <c r="G54" s="141"/>
      <c r="H54" s="147" t="s">
        <v>501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278</v>
      </c>
      <c r="D55" s="141"/>
      <c r="E55" s="273" t="s">
        <v>1599</v>
      </c>
      <c r="F55" s="141"/>
      <c r="G55" s="141"/>
      <c r="H55" s="147" t="s">
        <v>501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1707</v>
      </c>
      <c r="D56" s="141"/>
      <c r="E56" s="273" t="s">
        <v>248</v>
      </c>
      <c r="F56" s="141"/>
      <c r="G56" s="141"/>
      <c r="H56" s="147" t="s">
        <v>501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1708</v>
      </c>
      <c r="D57" s="141"/>
      <c r="E57" s="273" t="s">
        <v>592</v>
      </c>
      <c r="F57" s="806" t="s">
        <v>987</v>
      </c>
      <c r="G57" s="141"/>
      <c r="H57" s="147" t="s">
        <v>501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701</v>
      </c>
      <c r="D58" s="148"/>
      <c r="E58" s="151"/>
      <c r="F58" s="151"/>
      <c r="G58" s="151"/>
      <c r="H58" s="151" t="s">
        <v>1002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1699</v>
      </c>
      <c r="D60" s="141"/>
      <c r="E60" s="273" t="s">
        <v>1203</v>
      </c>
      <c r="F60" s="141"/>
      <c r="G60" s="141"/>
      <c r="H60" s="147" t="s">
        <v>501</v>
      </c>
      <c r="I60" s="878">
        <v>46749</v>
      </c>
      <c r="J60" s="63"/>
      <c r="K60" s="63">
        <v>46749</v>
      </c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1700</v>
      </c>
      <c r="D61" s="141"/>
      <c r="E61" s="273" t="s">
        <v>1744</v>
      </c>
      <c r="F61" s="141"/>
      <c r="G61" s="141"/>
      <c r="H61" s="147" t="s">
        <v>501</v>
      </c>
      <c r="I61" s="878">
        <v>129221</v>
      </c>
      <c r="J61" s="63">
        <v>1908830</v>
      </c>
      <c r="K61" s="63">
        <v>2038051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1846</v>
      </c>
      <c r="D62" s="141"/>
      <c r="E62" s="273" t="s">
        <v>1501</v>
      </c>
      <c r="F62" s="141"/>
      <c r="G62" s="141"/>
      <c r="H62" s="147" t="s">
        <v>501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1696</v>
      </c>
      <c r="D63" s="141"/>
      <c r="E63" s="273" t="s">
        <v>592</v>
      </c>
      <c r="F63" s="806" t="s">
        <v>987</v>
      </c>
      <c r="G63" s="141"/>
      <c r="H63" s="147" t="s">
        <v>501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1002</v>
      </c>
      <c r="I64" s="238">
        <v>175970</v>
      </c>
      <c r="J64" s="238">
        <v>1908830</v>
      </c>
      <c r="K64" s="238">
        <v>2084800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678</v>
      </c>
      <c r="D67" s="141"/>
      <c r="E67" s="273" t="s">
        <v>1459</v>
      </c>
      <c r="F67" s="141"/>
      <c r="G67" s="521"/>
      <c r="H67" s="532" t="s">
        <v>501</v>
      </c>
      <c r="I67" s="878">
        <v>2651840</v>
      </c>
      <c r="J67" s="63">
        <v>5962883</v>
      </c>
      <c r="K67" s="63">
        <v>21155</v>
      </c>
      <c r="L67" s="238">
        <v>8593568</v>
      </c>
      <c r="M67" s="359"/>
    </row>
    <row r="68" spans="1:14" s="371" customFormat="1" ht="8.1" customHeight="1" x14ac:dyDescent="0.2">
      <c r="A68" s="370"/>
      <c r="B68" s="359"/>
      <c r="C68" s="113" t="s">
        <v>676</v>
      </c>
      <c r="D68" s="141"/>
      <c r="E68" s="273" t="s">
        <v>540</v>
      </c>
      <c r="F68" s="141"/>
      <c r="G68" s="521"/>
      <c r="H68" s="532" t="s">
        <v>501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677</v>
      </c>
      <c r="D69" s="141"/>
      <c r="E69" s="273" t="s">
        <v>8</v>
      </c>
      <c r="F69" s="141"/>
      <c r="G69" s="521"/>
      <c r="H69" s="532" t="s">
        <v>501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898</v>
      </c>
      <c r="D70" s="141"/>
      <c r="E70" s="273" t="s">
        <v>592</v>
      </c>
      <c r="F70" s="806" t="s">
        <v>987</v>
      </c>
      <c r="G70" s="521"/>
      <c r="H70" s="532" t="s">
        <v>501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592</v>
      </c>
      <c r="F71" s="806" t="s">
        <v>987</v>
      </c>
      <c r="G71" s="521"/>
      <c r="H71" s="532" t="s">
        <v>501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1002</v>
      </c>
      <c r="I72" s="238">
        <v>2651840</v>
      </c>
      <c r="J72" s="238">
        <v>5962883</v>
      </c>
      <c r="K72" s="238">
        <v>21155</v>
      </c>
      <c r="L72" s="238">
        <v>8593568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1096</v>
      </c>
      <c r="D75" s="141"/>
      <c r="E75" s="273" t="s">
        <v>968</v>
      </c>
      <c r="F75" s="141"/>
      <c r="G75" s="141"/>
      <c r="H75" s="147" t="s">
        <v>501</v>
      </c>
      <c r="I75" s="878">
        <v>2724583</v>
      </c>
      <c r="J75" s="63">
        <v>6277742</v>
      </c>
      <c r="K75" s="63">
        <v>5433444</v>
      </c>
      <c r="L75" s="238">
        <v>3568881</v>
      </c>
      <c r="M75" s="359"/>
    </row>
    <row r="76" spans="1:14" s="371" customFormat="1" ht="8.1" customHeight="1" x14ac:dyDescent="0.2">
      <c r="A76" s="370"/>
      <c r="B76" s="359"/>
      <c r="C76" s="113" t="s">
        <v>1097</v>
      </c>
      <c r="D76" s="141"/>
      <c r="E76" s="273" t="s">
        <v>1479</v>
      </c>
      <c r="F76" s="141"/>
      <c r="G76" s="141"/>
      <c r="H76" s="147" t="s">
        <v>501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1709</v>
      </c>
      <c r="D77" s="141"/>
      <c r="E77" s="273" t="s">
        <v>1368</v>
      </c>
      <c r="F77" s="141"/>
      <c r="G77" s="445"/>
      <c r="H77" s="147" t="s">
        <v>501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1448</v>
      </c>
      <c r="D78" s="141"/>
      <c r="E78" s="273" t="s">
        <v>771</v>
      </c>
      <c r="F78" s="141"/>
      <c r="G78" s="445"/>
      <c r="H78" s="147" t="s">
        <v>501</v>
      </c>
      <c r="I78" s="878">
        <v>6807448</v>
      </c>
      <c r="J78" s="63">
        <v>7120881</v>
      </c>
      <c r="K78" s="63">
        <v>13886921</v>
      </c>
      <c r="L78" s="238">
        <v>41408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662</v>
      </c>
      <c r="D79" s="141"/>
      <c r="E79" s="273" t="s">
        <v>273</v>
      </c>
      <c r="F79" s="141"/>
      <c r="G79" s="141"/>
      <c r="H79" s="147" t="s">
        <v>501</v>
      </c>
      <c r="I79" s="878">
        <v>66119</v>
      </c>
      <c r="J79" s="63">
        <v>1284736</v>
      </c>
      <c r="K79" s="63">
        <v>695329</v>
      </c>
      <c r="L79" s="238">
        <v>655526</v>
      </c>
      <c r="M79" s="359"/>
    </row>
    <row r="80" spans="1:14" s="371" customFormat="1" ht="8.1" customHeight="1" x14ac:dyDescent="0.2">
      <c r="A80" s="370"/>
      <c r="B80" s="359"/>
      <c r="C80" s="113" t="s">
        <v>1491</v>
      </c>
      <c r="D80" s="141"/>
      <c r="E80" s="273" t="s">
        <v>505</v>
      </c>
      <c r="F80" s="141"/>
      <c r="G80" s="141"/>
      <c r="H80" s="147" t="s">
        <v>501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663</v>
      </c>
      <c r="D81" s="141"/>
      <c r="E81" s="273" t="s">
        <v>1001</v>
      </c>
      <c r="F81" s="141"/>
      <c r="G81" s="141"/>
      <c r="H81" s="147" t="s">
        <v>501</v>
      </c>
      <c r="I81" s="878">
        <v>0</v>
      </c>
      <c r="J81" s="63">
        <v>60481</v>
      </c>
      <c r="K81" s="63">
        <v>60481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1697</v>
      </c>
      <c r="D82" s="141"/>
      <c r="E82" s="273" t="s">
        <v>592</v>
      </c>
      <c r="F82" s="806" t="s">
        <v>987</v>
      </c>
      <c r="G82" s="141"/>
      <c r="H82" s="147" t="s">
        <v>501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1002</v>
      </c>
      <c r="I83" s="238">
        <v>9598150</v>
      </c>
      <c r="J83" s="238">
        <v>14743840</v>
      </c>
      <c r="K83" s="238">
        <v>20076175</v>
      </c>
      <c r="L83" s="238">
        <v>4265815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664</v>
      </c>
      <c r="D87" s="141"/>
      <c r="E87" s="273" t="s">
        <v>1145</v>
      </c>
      <c r="F87" s="141"/>
      <c r="G87" s="141"/>
      <c r="H87" s="147" t="s">
        <v>501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665</v>
      </c>
      <c r="D88" s="141"/>
      <c r="E88" s="273" t="s">
        <v>1409</v>
      </c>
      <c r="F88" s="141"/>
      <c r="G88" s="141"/>
      <c r="H88" s="147" t="s">
        <v>501</v>
      </c>
      <c r="I88" s="878">
        <v>107232</v>
      </c>
      <c r="J88" s="63">
        <v>34758</v>
      </c>
      <c r="K88" s="63"/>
      <c r="L88" s="238">
        <v>141990</v>
      </c>
      <c r="M88" s="359"/>
    </row>
    <row r="89" spans="1:14" s="371" customFormat="1" ht="8.1" customHeight="1" x14ac:dyDescent="0.2">
      <c r="A89" s="370"/>
      <c r="B89" s="359"/>
      <c r="C89" s="113" t="s">
        <v>666</v>
      </c>
      <c r="D89" s="141"/>
      <c r="E89" s="273" t="s">
        <v>309</v>
      </c>
      <c r="F89" s="141"/>
      <c r="G89" s="141"/>
      <c r="H89" s="147" t="s">
        <v>501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667</v>
      </c>
      <c r="D90" s="141"/>
      <c r="E90" s="273" t="s">
        <v>1774</v>
      </c>
      <c r="F90" s="141"/>
      <c r="G90" s="141"/>
      <c r="H90" s="147" t="s">
        <v>501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668</v>
      </c>
      <c r="D91" s="141"/>
      <c r="E91" s="273" t="s">
        <v>395</v>
      </c>
      <c r="F91" s="141"/>
      <c r="G91" s="141"/>
      <c r="H91" s="147" t="s">
        <v>501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1698</v>
      </c>
      <c r="D92" s="141"/>
      <c r="E92" s="273" t="s">
        <v>592</v>
      </c>
      <c r="F92" s="806" t="s">
        <v>987</v>
      </c>
      <c r="G92" s="141"/>
      <c r="H92" s="147" t="s">
        <v>501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1002</v>
      </c>
      <c r="I93" s="238">
        <v>107232</v>
      </c>
      <c r="J93" s="238">
        <v>34758</v>
      </c>
      <c r="K93" s="238">
        <v>0</v>
      </c>
      <c r="L93" s="238">
        <v>141990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1561</v>
      </c>
      <c r="D95" s="141"/>
      <c r="E95" s="273" t="s">
        <v>592</v>
      </c>
      <c r="F95" s="806" t="s">
        <v>2360</v>
      </c>
      <c r="G95" s="147"/>
      <c r="H95" s="147" t="s">
        <v>501</v>
      </c>
      <c r="I95" s="878">
        <v>580521</v>
      </c>
      <c r="J95" s="63">
        <v>4416073</v>
      </c>
      <c r="K95" s="63">
        <v>4395583</v>
      </c>
      <c r="L95" s="238">
        <v>601011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670</v>
      </c>
      <c r="D97" s="148"/>
      <c r="E97" s="148"/>
      <c r="F97" s="151"/>
      <c r="G97" s="151"/>
      <c r="H97" s="151" t="s">
        <v>1723</v>
      </c>
      <c r="I97" s="259">
        <v>241190696</v>
      </c>
      <c r="J97" s="259">
        <v>187672784</v>
      </c>
      <c r="K97" s="259">
        <v>244247343</v>
      </c>
      <c r="L97" s="259">
        <v>184616137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2289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45040.614740972225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291</v>
      </c>
      <c r="K3" s="1140"/>
    </row>
    <row r="4" spans="1:11" s="85" customFormat="1" ht="12" customHeight="1" x14ac:dyDescent="0.2">
      <c r="A4" s="125"/>
      <c r="B4" s="1136"/>
      <c r="C4" s="1124" t="s">
        <v>2385</v>
      </c>
      <c r="D4" s="1137"/>
      <c r="E4" s="1136"/>
      <c r="F4" s="1191"/>
      <c r="G4" s="1191"/>
      <c r="H4" s="1191"/>
      <c r="I4" s="1191"/>
      <c r="J4" s="1183" t="s">
        <v>2177</v>
      </c>
      <c r="K4" s="1140"/>
    </row>
    <row r="5" spans="1:11" s="80" customFormat="1" ht="12" customHeight="1" x14ac:dyDescent="0.2">
      <c r="A5" s="92"/>
      <c r="B5" s="1123"/>
      <c r="C5" s="1129" t="s">
        <v>2386</v>
      </c>
      <c r="D5" s="1125"/>
      <c r="E5" s="1126"/>
      <c r="F5" s="1191"/>
      <c r="G5" s="1191"/>
      <c r="H5" s="1191"/>
      <c r="I5" s="1191"/>
      <c r="J5" s="1183" t="s">
        <v>1624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1121</v>
      </c>
      <c r="K11" s="167"/>
    </row>
    <row r="12" spans="1:11" s="3" customFormat="1" ht="12" customHeight="1" x14ac:dyDescent="0.2">
      <c r="A12" s="138"/>
      <c r="B12" s="141"/>
      <c r="C12" s="113" t="s">
        <v>997</v>
      </c>
      <c r="D12" s="141"/>
      <c r="E12" s="218" t="s">
        <v>600</v>
      </c>
      <c r="F12" s="141"/>
      <c r="G12" s="109"/>
      <c r="H12" s="109"/>
      <c r="I12" s="141" t="s">
        <v>501</v>
      </c>
      <c r="J12" s="238">
        <v>118059699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998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-183225148</v>
      </c>
      <c r="K14" s="141"/>
    </row>
    <row r="15" spans="1:11" s="3" customFormat="1" ht="12" customHeight="1" x14ac:dyDescent="0.2">
      <c r="A15" s="138"/>
      <c r="B15" s="141"/>
      <c r="C15" s="113" t="s">
        <v>1706</v>
      </c>
      <c r="D15" s="141"/>
      <c r="E15" s="218" t="s">
        <v>1942</v>
      </c>
      <c r="F15" s="141"/>
      <c r="G15" s="109"/>
      <c r="H15" s="109"/>
      <c r="I15" s="141" t="s">
        <v>501</v>
      </c>
      <c r="J15" s="238">
        <v>74638691</v>
      </c>
      <c r="K15" s="141"/>
    </row>
    <row r="16" spans="1:11" s="3" customFormat="1" ht="12" customHeight="1" x14ac:dyDescent="0.2">
      <c r="A16" s="138"/>
      <c r="B16" s="141"/>
      <c r="C16" s="113" t="s">
        <v>1853</v>
      </c>
      <c r="D16" s="141"/>
      <c r="E16" s="218" t="s">
        <v>1776</v>
      </c>
      <c r="F16" s="141"/>
      <c r="G16" s="109"/>
      <c r="H16" s="109"/>
      <c r="I16" s="484" t="s">
        <v>987</v>
      </c>
      <c r="J16" s="63">
        <v>-7976485</v>
      </c>
      <c r="K16" s="141"/>
    </row>
    <row r="17" spans="1:11" s="892" customFormat="1" ht="12" customHeight="1" x14ac:dyDescent="0.2">
      <c r="A17" s="138"/>
      <c r="B17" s="141"/>
      <c r="C17" s="920" t="s">
        <v>1377</v>
      </c>
      <c r="D17" s="929"/>
      <c r="E17" s="1005" t="s">
        <v>1781</v>
      </c>
      <c r="F17" s="921"/>
      <c r="G17" s="109"/>
      <c r="H17" s="109"/>
      <c r="I17" s="484" t="s">
        <v>987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1707</v>
      </c>
      <c r="D18" s="141"/>
      <c r="E18" s="218" t="s">
        <v>2122</v>
      </c>
      <c r="F18" s="141"/>
      <c r="G18" s="109"/>
      <c r="H18" s="109"/>
      <c r="I18" s="141" t="s">
        <v>501</v>
      </c>
      <c r="J18" s="63">
        <v>9821963</v>
      </c>
      <c r="K18" s="141"/>
    </row>
    <row r="19" spans="1:11" s="3" customFormat="1" ht="12" customHeight="1" x14ac:dyDescent="0.2">
      <c r="A19" s="138"/>
      <c r="B19" s="141"/>
      <c r="C19" s="113" t="s">
        <v>425</v>
      </c>
      <c r="D19" s="141"/>
      <c r="E19" s="218" t="s">
        <v>1430</v>
      </c>
      <c r="F19" s="141"/>
      <c r="G19" s="109"/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449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1267</v>
      </c>
      <c r="D21" s="141"/>
      <c r="E21" s="218" t="s">
        <v>592</v>
      </c>
      <c r="F21" s="806" t="s">
        <v>987</v>
      </c>
      <c r="G21" s="486" t="s">
        <v>315</v>
      </c>
      <c r="H21" s="486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592</v>
      </c>
      <c r="F22" s="805" t="s">
        <v>987</v>
      </c>
      <c r="G22" s="486" t="s">
        <v>315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701</v>
      </c>
      <c r="D23" s="141"/>
      <c r="E23" s="218"/>
      <c r="F23" s="141"/>
      <c r="G23" s="109"/>
      <c r="H23" s="112" t="s">
        <v>1002</v>
      </c>
      <c r="I23" s="141"/>
      <c r="J23" s="238">
        <v>-106740979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1699</v>
      </c>
      <c r="D25" s="141"/>
      <c r="E25" s="218" t="s">
        <v>2124</v>
      </c>
      <c r="F25" s="141"/>
      <c r="G25" s="744"/>
      <c r="H25" s="744"/>
      <c r="I25" s="141" t="s">
        <v>501</v>
      </c>
      <c r="J25" s="63">
        <v>159027</v>
      </c>
      <c r="K25" s="141"/>
    </row>
    <row r="26" spans="1:11" s="3" customFormat="1" ht="12" customHeight="1" x14ac:dyDescent="0.2">
      <c r="A26" s="138"/>
      <c r="B26" s="141"/>
      <c r="C26" s="113" t="s">
        <v>1700</v>
      </c>
      <c r="D26" s="141"/>
      <c r="E26" s="218" t="s">
        <v>2123</v>
      </c>
      <c r="F26" s="141"/>
      <c r="G26" s="744"/>
      <c r="H26" s="744"/>
      <c r="I26" s="141" t="s">
        <v>501</v>
      </c>
      <c r="J26" s="63">
        <v>-1562996</v>
      </c>
      <c r="K26" s="141"/>
    </row>
    <row r="27" spans="1:11" s="3" customFormat="1" ht="12" customHeight="1" x14ac:dyDescent="0.2">
      <c r="A27" s="138"/>
      <c r="B27" s="141"/>
      <c r="C27" s="113" t="s">
        <v>1846</v>
      </c>
      <c r="D27" s="141"/>
      <c r="E27" s="218" t="s">
        <v>592</v>
      </c>
      <c r="F27" s="806" t="s">
        <v>987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1002</v>
      </c>
      <c r="I28" s="141"/>
      <c r="J28" s="238">
        <v>-1403969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678</v>
      </c>
      <c r="D30" s="141"/>
      <c r="E30" s="218" t="s">
        <v>869</v>
      </c>
      <c r="F30" s="141"/>
      <c r="G30" s="109"/>
      <c r="H30" s="109"/>
      <c r="I30" s="141" t="s">
        <v>501</v>
      </c>
      <c r="J30" s="238">
        <v>9914751</v>
      </c>
      <c r="K30" s="141"/>
    </row>
    <row r="31" spans="1:11" s="3" customFormat="1" ht="12" customHeight="1" x14ac:dyDescent="0.2">
      <c r="A31" s="138"/>
      <c r="B31" s="141"/>
      <c r="C31" s="113" t="s">
        <v>676</v>
      </c>
      <c r="D31" s="141"/>
      <c r="E31" s="218" t="s">
        <v>463</v>
      </c>
      <c r="F31" s="141"/>
      <c r="G31" s="109"/>
      <c r="H31" s="109"/>
      <c r="I31" s="141" t="s">
        <v>501</v>
      </c>
      <c r="J31" s="880">
        <v>-232372461</v>
      </c>
      <c r="K31" s="141"/>
    </row>
    <row r="32" spans="1:11" s="892" customFormat="1" ht="12" customHeight="1" x14ac:dyDescent="0.2">
      <c r="A32" s="138"/>
      <c r="B32" s="141"/>
      <c r="C32" s="113" t="s">
        <v>340</v>
      </c>
      <c r="D32" s="141"/>
      <c r="E32" s="218" t="s">
        <v>2223</v>
      </c>
      <c r="F32" s="141"/>
      <c r="G32" s="109"/>
      <c r="H32" s="109"/>
      <c r="I32" s="141" t="s">
        <v>501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670</v>
      </c>
      <c r="D33" s="141"/>
      <c r="E33" s="218" t="s">
        <v>26</v>
      </c>
      <c r="F33" s="141"/>
      <c r="G33" s="109"/>
      <c r="H33" s="109"/>
      <c r="I33" s="141" t="s">
        <v>501</v>
      </c>
      <c r="J33" s="238">
        <v>-222457710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1879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1121</v>
      </c>
      <c r="K38" s="141"/>
    </row>
    <row r="39" spans="1:11" s="3" customFormat="1" ht="12" customHeight="1" x14ac:dyDescent="0.2">
      <c r="A39" s="138"/>
      <c r="B39" s="141"/>
      <c r="C39" s="113" t="s">
        <v>803</v>
      </c>
      <c r="D39" s="141"/>
      <c r="E39" s="218" t="s">
        <v>920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1104</v>
      </c>
      <c r="D40" s="141"/>
      <c r="E40" s="218" t="s">
        <v>1796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1679</v>
      </c>
      <c r="D41" s="141"/>
      <c r="E41" s="218" t="s">
        <v>1542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1105</v>
      </c>
      <c r="D42" s="141"/>
      <c r="E42" s="218" t="s">
        <v>72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1681</v>
      </c>
      <c r="D43" s="141"/>
      <c r="E43" s="218" t="s">
        <v>1103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849</v>
      </c>
      <c r="D44" s="141"/>
      <c r="E44" s="218" t="s">
        <v>1314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1682</v>
      </c>
      <c r="D45" s="141"/>
      <c r="E45" s="218" t="s">
        <v>859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850</v>
      </c>
      <c r="D46" s="141"/>
      <c r="E46" s="218" t="s">
        <v>497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739</v>
      </c>
      <c r="D47" s="141"/>
      <c r="E47" s="218" t="s">
        <v>237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1282</v>
      </c>
      <c r="D48" s="141"/>
      <c r="E48" s="218" t="s">
        <v>805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1694</v>
      </c>
      <c r="D49" s="141"/>
      <c r="E49" s="218" t="s">
        <v>1876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1255</v>
      </c>
      <c r="D50" s="141"/>
      <c r="E50" s="218" t="s">
        <v>592</v>
      </c>
      <c r="F50" s="806" t="s">
        <v>987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669</v>
      </c>
      <c r="D51" s="141"/>
      <c r="E51" s="218" t="s">
        <v>592</v>
      </c>
      <c r="F51" s="806" t="s">
        <v>987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687</v>
      </c>
      <c r="D52" s="141"/>
      <c r="E52" s="112"/>
      <c r="F52" s="151"/>
      <c r="G52" s="112"/>
      <c r="H52" s="112" t="s">
        <v>1002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1014</v>
      </c>
      <c r="D54" s="459"/>
      <c r="E54" s="462" t="s">
        <v>1587</v>
      </c>
      <c r="F54" s="459"/>
      <c r="G54" s="486"/>
      <c r="H54" s="486"/>
      <c r="I54" s="484" t="s">
        <v>987</v>
      </c>
      <c r="J54" s="489"/>
      <c r="K54" s="141"/>
    </row>
    <row r="55" spans="1:11" x14ac:dyDescent="0.2">
      <c r="B55" s="141"/>
      <c r="C55" s="1236" t="s">
        <v>1132</v>
      </c>
      <c r="D55" s="481"/>
      <c r="E55" s="1237" t="s">
        <v>2316</v>
      </c>
      <c r="F55" s="1071"/>
      <c r="G55" s="1072"/>
      <c r="H55" s="1072"/>
      <c r="I55" s="484" t="s">
        <v>987</v>
      </c>
      <c r="J55" s="1244">
        <v>114316168</v>
      </c>
      <c r="K55" s="141"/>
    </row>
    <row r="56" spans="1:11" ht="12.75" customHeight="1" x14ac:dyDescent="0.2">
      <c r="B56" s="141"/>
      <c r="C56" s="113" t="s">
        <v>855</v>
      </c>
      <c r="D56" s="141"/>
      <c r="E56" s="218" t="s">
        <v>202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1943</v>
      </c>
      <c r="F57" s="141"/>
      <c r="G57" s="109"/>
      <c r="H57" s="109"/>
      <c r="I57" s="141" t="s">
        <v>501</v>
      </c>
      <c r="J57" s="238">
        <v>35392991</v>
      </c>
      <c r="K57" s="141"/>
    </row>
    <row r="58" spans="1:11" ht="12.75" customHeight="1" x14ac:dyDescent="0.2">
      <c r="B58" s="141"/>
      <c r="C58" s="113" t="s">
        <v>1817</v>
      </c>
      <c r="D58" s="141"/>
      <c r="E58" s="218" t="s">
        <v>1944</v>
      </c>
      <c r="F58" s="141"/>
      <c r="G58" s="109"/>
      <c r="H58" s="109"/>
      <c r="I58" s="484" t="s">
        <v>987</v>
      </c>
      <c r="J58" s="238">
        <v>216667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1098</v>
      </c>
      <c r="F59" s="141"/>
      <c r="G59" s="109"/>
      <c r="H59" s="109"/>
      <c r="I59" s="141" t="s">
        <v>501</v>
      </c>
      <c r="J59" s="63"/>
      <c r="K59" s="141"/>
    </row>
    <row r="60" spans="1:11" ht="12.75" customHeight="1" x14ac:dyDescent="0.2">
      <c r="B60" s="141"/>
      <c r="C60" s="113" t="s">
        <v>856</v>
      </c>
      <c r="D60" s="141"/>
      <c r="E60" s="218" t="s">
        <v>592</v>
      </c>
      <c r="F60" s="806" t="s">
        <v>987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1884</v>
      </c>
      <c r="D61" s="707"/>
      <c r="E61" s="218" t="s">
        <v>1932</v>
      </c>
      <c r="F61" s="141"/>
      <c r="G61" s="109"/>
      <c r="H61" s="109"/>
      <c r="I61" s="141" t="s">
        <v>501</v>
      </c>
      <c r="J61" s="63"/>
      <c r="K61" s="141"/>
    </row>
    <row r="62" spans="1:11" ht="12.75" customHeight="1" x14ac:dyDescent="0.2">
      <c r="B62" s="141"/>
      <c r="C62" s="113" t="s">
        <v>2098</v>
      </c>
      <c r="D62" s="141"/>
      <c r="E62" s="218" t="s">
        <v>2120</v>
      </c>
      <c r="F62" s="141"/>
      <c r="G62" s="744"/>
      <c r="H62" s="744"/>
      <c r="I62" s="788" t="s">
        <v>987</v>
      </c>
      <c r="J62" s="789"/>
      <c r="K62" s="141"/>
    </row>
    <row r="63" spans="1:11" ht="12.75" customHeight="1" x14ac:dyDescent="0.2">
      <c r="B63" s="141"/>
      <c r="C63" s="113" t="s">
        <v>2099</v>
      </c>
      <c r="D63" s="141"/>
      <c r="E63" s="218" t="s">
        <v>2100</v>
      </c>
      <c r="F63" s="141"/>
      <c r="G63" s="744"/>
      <c r="H63" s="744"/>
      <c r="I63" s="788" t="s">
        <v>987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592</v>
      </c>
      <c r="F64" s="806" t="s">
        <v>987</v>
      </c>
      <c r="G64" s="109" t="s">
        <v>315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94</v>
      </c>
      <c r="D65" s="141"/>
      <c r="E65" s="218" t="s">
        <v>592</v>
      </c>
      <c r="F65" s="806" t="s">
        <v>987</v>
      </c>
      <c r="G65" s="109" t="s">
        <v>315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1101</v>
      </c>
      <c r="D66" s="141"/>
      <c r="E66" s="218" t="s">
        <v>592</v>
      </c>
      <c r="F66" s="806" t="s">
        <v>987</v>
      </c>
      <c r="G66" s="109" t="s">
        <v>315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577</v>
      </c>
      <c r="D67" s="141"/>
      <c r="E67" s="218" t="s">
        <v>592</v>
      </c>
      <c r="F67" s="806" t="s">
        <v>987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7" t="s">
        <v>171</v>
      </c>
      <c r="D68" s="141"/>
      <c r="E68" s="141"/>
      <c r="F68" s="141"/>
      <c r="G68" s="141"/>
      <c r="H68" s="112" t="s">
        <v>1002</v>
      </c>
      <c r="I68" s="141"/>
      <c r="J68" s="725">
        <v>149925826</v>
      </c>
      <c r="K68" s="141"/>
    </row>
    <row r="69" spans="2:11" ht="12.75" customHeight="1" x14ac:dyDescent="0.2">
      <c r="B69" s="141"/>
      <c r="C69" s="154"/>
      <c r="D69" s="141"/>
      <c r="E69" s="217" t="s">
        <v>2125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1945</v>
      </c>
      <c r="F70" s="141"/>
      <c r="G70" s="109"/>
      <c r="H70" s="109"/>
      <c r="I70" s="141" t="s">
        <v>501</v>
      </c>
      <c r="J70" s="718">
        <v>19413913</v>
      </c>
      <c r="K70" s="141"/>
    </row>
    <row r="71" spans="2:11" ht="12.75" customHeight="1" x14ac:dyDescent="0.2">
      <c r="B71" s="141"/>
      <c r="C71" s="113" t="s">
        <v>857</v>
      </c>
      <c r="D71" s="141"/>
      <c r="E71" s="218" t="s">
        <v>1946</v>
      </c>
      <c r="F71" s="141"/>
      <c r="G71" s="109"/>
      <c r="H71" s="109"/>
      <c r="I71" s="141" t="s">
        <v>501</v>
      </c>
      <c r="J71" s="238">
        <v>20315408</v>
      </c>
      <c r="K71" s="141"/>
    </row>
    <row r="72" spans="2:11" ht="12.75" customHeight="1" x14ac:dyDescent="0.2">
      <c r="B72" s="141"/>
      <c r="C72" s="113" t="s">
        <v>1749</v>
      </c>
      <c r="D72" s="141"/>
      <c r="E72" s="218" t="s">
        <v>1947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236" t="s">
        <v>858</v>
      </c>
      <c r="D73" s="1071"/>
      <c r="E73" s="1237" t="s">
        <v>2317</v>
      </c>
      <c r="F73" s="1071"/>
      <c r="G73" s="1072"/>
      <c r="H73" s="1072"/>
      <c r="I73" s="141" t="s">
        <v>501</v>
      </c>
      <c r="J73" s="238">
        <v>8092705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1948</v>
      </c>
      <c r="F74" s="141"/>
      <c r="G74" s="109"/>
      <c r="H74" s="109"/>
      <c r="I74" s="141" t="s">
        <v>501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1002</v>
      </c>
      <c r="I75" s="151"/>
      <c r="J75" s="238">
        <v>47822026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688</v>
      </c>
      <c r="D77" s="141"/>
      <c r="E77" s="112"/>
      <c r="F77" s="151"/>
      <c r="G77" s="112"/>
      <c r="H77" s="112" t="s">
        <v>1002</v>
      </c>
      <c r="I77" s="151"/>
      <c r="J77" s="238">
        <v>197747852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1776</v>
      </c>
      <c r="F79" s="459"/>
      <c r="G79" s="486"/>
      <c r="H79" s="486"/>
      <c r="I79" s="141" t="s">
        <v>501</v>
      </c>
      <c r="J79" s="238">
        <v>7976485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671</v>
      </c>
      <c r="D81" s="141"/>
      <c r="E81" s="112"/>
      <c r="F81" s="151"/>
      <c r="G81" s="112"/>
      <c r="H81" s="112" t="s">
        <v>54</v>
      </c>
      <c r="I81" s="151"/>
      <c r="J81" s="238">
        <v>205724337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1877</v>
      </c>
      <c r="F83" s="147"/>
      <c r="G83" s="111"/>
      <c r="H83" s="111"/>
      <c r="I83" s="706" t="s">
        <v>987</v>
      </c>
      <c r="J83" s="238">
        <v>14522704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2290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45040.614740972225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880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1548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1251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1250</v>
      </c>
      <c r="F11" s="141"/>
      <c r="G11" s="141"/>
      <c r="H11" s="109"/>
      <c r="I11" s="141"/>
      <c r="J11" s="539" t="s">
        <v>2405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1735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1104</v>
      </c>
      <c r="D13" s="141"/>
      <c r="E13" s="218" t="s">
        <v>1549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1105</v>
      </c>
      <c r="D14" s="141"/>
      <c r="E14" s="218" t="s">
        <v>1550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1106</v>
      </c>
      <c r="D15" s="141"/>
      <c r="E15" s="218" t="s">
        <v>1602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849</v>
      </c>
      <c r="D16" s="141"/>
      <c r="E16" s="218" t="s">
        <v>1529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850</v>
      </c>
      <c r="D17" s="141"/>
      <c r="E17" s="218" t="s">
        <v>1109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1282</v>
      </c>
      <c r="D18" s="141"/>
      <c r="E18" s="218" t="s">
        <v>1011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669</v>
      </c>
      <c r="D19" s="141"/>
      <c r="E19" s="218" t="s">
        <v>592</v>
      </c>
      <c r="F19" s="806" t="s">
        <v>987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687</v>
      </c>
      <c r="D20" s="141"/>
      <c r="E20" s="112"/>
      <c r="F20" s="151"/>
      <c r="G20" s="112"/>
      <c r="H20" s="112" t="s">
        <v>1002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855</v>
      </c>
      <c r="D23" s="141"/>
      <c r="E23" s="218" t="s">
        <v>1337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856</v>
      </c>
      <c r="D24" s="141"/>
      <c r="E24" s="218" t="s">
        <v>1338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857</v>
      </c>
      <c r="D25" s="459"/>
      <c r="E25" s="218" t="s">
        <v>1673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858</v>
      </c>
      <c r="D26" s="141"/>
      <c r="E26" s="218" t="s">
        <v>420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1674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577</v>
      </c>
      <c r="D28" s="141"/>
      <c r="E28" s="218" t="s">
        <v>592</v>
      </c>
      <c r="F28" s="806" t="s">
        <v>987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688</v>
      </c>
      <c r="D29" s="141"/>
      <c r="E29" s="218"/>
      <c r="F29" s="151"/>
      <c r="G29" s="112"/>
      <c r="H29" s="112" t="s">
        <v>1002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1032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1207</v>
      </c>
      <c r="D33" s="459"/>
      <c r="E33" s="218" t="s">
        <v>1430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1565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1781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1703</v>
      </c>
      <c r="D36" s="459"/>
      <c r="E36" s="462" t="s">
        <v>592</v>
      </c>
      <c r="F36" s="805" t="s">
        <v>987</v>
      </c>
      <c r="G36" s="461" t="s">
        <v>315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699</v>
      </c>
      <c r="D37" s="141"/>
      <c r="E37" s="218"/>
      <c r="F37" s="151"/>
      <c r="G37" s="112"/>
      <c r="H37" s="112" t="s">
        <v>1033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1605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1347</v>
      </c>
      <c r="D40" s="141"/>
      <c r="E40" s="218" t="s">
        <v>1606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592</v>
      </c>
      <c r="F41" s="806" t="s">
        <v>987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700</v>
      </c>
      <c r="D42" s="141"/>
      <c r="E42" s="218"/>
      <c r="F42" s="151"/>
      <c r="G42" s="112"/>
      <c r="H42" s="112" t="s">
        <v>1034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997</v>
      </c>
      <c r="D44" s="141"/>
      <c r="E44" s="218" t="s">
        <v>1777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998</v>
      </c>
      <c r="D45" s="141"/>
      <c r="E45" s="218" t="s">
        <v>1778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1706</v>
      </c>
      <c r="D46" s="141"/>
      <c r="E46" s="218" t="s">
        <v>1780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1853</v>
      </c>
      <c r="D47" s="141"/>
      <c r="E47" s="218" t="s">
        <v>1779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592</v>
      </c>
      <c r="F48" s="805" t="s">
        <v>987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592</v>
      </c>
      <c r="F49" s="805" t="s">
        <v>987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1708</v>
      </c>
      <c r="D50" s="459"/>
      <c r="E50" s="462" t="s">
        <v>592</v>
      </c>
      <c r="F50" s="805" t="s">
        <v>987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701</v>
      </c>
      <c r="D51" s="141"/>
      <c r="E51" s="218"/>
      <c r="F51" s="151"/>
      <c r="G51" s="112"/>
      <c r="H51" s="112" t="s">
        <v>238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1699</v>
      </c>
      <c r="D53" s="141"/>
      <c r="E53" s="109" t="s">
        <v>809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1700</v>
      </c>
      <c r="D54" s="141"/>
      <c r="E54" s="109" t="s">
        <v>1403</v>
      </c>
      <c r="F54" s="151"/>
      <c r="G54" s="112"/>
      <c r="H54" s="112"/>
      <c r="I54" s="141" t="s">
        <v>501</v>
      </c>
      <c r="J54" s="880">
        <v>0</v>
      </c>
      <c r="K54" s="461"/>
    </row>
    <row r="55" spans="2:11" ht="12.75" customHeight="1" x14ac:dyDescent="0.2">
      <c r="B55" s="141"/>
      <c r="C55" s="154" t="s">
        <v>671</v>
      </c>
      <c r="D55" s="141"/>
      <c r="E55" s="109" t="s">
        <v>1402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2405</v>
      </c>
      <c r="K58" s="461"/>
    </row>
    <row r="59" spans="2:11" ht="12" customHeight="1" x14ac:dyDescent="0.2">
      <c r="B59" s="141"/>
      <c r="C59" s="113"/>
      <c r="D59" s="141"/>
      <c r="E59" s="217" t="s">
        <v>2101</v>
      </c>
      <c r="F59" s="151"/>
      <c r="G59" s="112"/>
      <c r="H59" s="112"/>
      <c r="I59" s="112"/>
      <c r="J59" s="161" t="s">
        <v>1121</v>
      </c>
      <c r="K59" s="461"/>
    </row>
    <row r="60" spans="2:11" ht="12" customHeight="1" x14ac:dyDescent="0.2">
      <c r="B60" s="141"/>
      <c r="C60" s="113" t="s">
        <v>1434</v>
      </c>
      <c r="D60" s="141"/>
      <c r="E60" s="218" t="s">
        <v>2102</v>
      </c>
      <c r="F60" s="151"/>
      <c r="G60" s="112"/>
      <c r="H60" s="112"/>
      <c r="I60" s="706" t="s">
        <v>987</v>
      </c>
      <c r="J60" s="789"/>
      <c r="K60" s="461"/>
    </row>
    <row r="61" spans="2:11" ht="12" customHeight="1" x14ac:dyDescent="0.2">
      <c r="B61" s="141"/>
      <c r="C61" s="113" t="s">
        <v>2104</v>
      </c>
      <c r="D61" s="141"/>
      <c r="E61" s="218" t="s">
        <v>2121</v>
      </c>
      <c r="F61" s="151"/>
      <c r="G61" s="112"/>
      <c r="H61" s="112"/>
      <c r="I61" s="706" t="s">
        <v>987</v>
      </c>
      <c r="J61" s="789"/>
      <c r="K61" s="461"/>
    </row>
    <row r="62" spans="2:11" ht="12" customHeight="1" x14ac:dyDescent="0.2">
      <c r="B62" s="141"/>
      <c r="C62" s="113" t="s">
        <v>2105</v>
      </c>
      <c r="D62" s="141"/>
      <c r="E62" s="218" t="s">
        <v>2103</v>
      </c>
      <c r="F62" s="151"/>
      <c r="G62" s="112"/>
      <c r="H62" s="112"/>
      <c r="I62" s="706" t="s">
        <v>987</v>
      </c>
      <c r="J62" s="789"/>
      <c r="K62" s="461"/>
    </row>
    <row r="63" spans="2:11" ht="12" customHeight="1" x14ac:dyDescent="0.2">
      <c r="B63" s="141"/>
      <c r="C63" s="113" t="s">
        <v>2106</v>
      </c>
      <c r="D63" s="141"/>
      <c r="E63" s="218" t="s">
        <v>592</v>
      </c>
      <c r="F63" s="926" t="s">
        <v>987</v>
      </c>
      <c r="G63" s="110" t="s">
        <v>315</v>
      </c>
      <c r="H63" s="110"/>
      <c r="I63" s="706" t="s">
        <v>987</v>
      </c>
      <c r="J63" s="789"/>
      <c r="K63" s="461"/>
    </row>
    <row r="64" spans="2:11" ht="12" customHeight="1" x14ac:dyDescent="0.2">
      <c r="B64" s="141"/>
      <c r="C64" s="154" t="s">
        <v>1683</v>
      </c>
      <c r="D64" s="141"/>
      <c r="E64" s="110" t="s">
        <v>1402</v>
      </c>
      <c r="F64" s="151"/>
      <c r="G64" s="112"/>
      <c r="H64" s="112"/>
      <c r="I64" s="706" t="s">
        <v>987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2136</v>
      </c>
      <c r="F67" s="1009"/>
      <c r="G67" s="1010"/>
      <c r="H67" s="1010"/>
      <c r="I67" s="1010"/>
      <c r="J67" s="1014" t="s">
        <v>1121</v>
      </c>
      <c r="K67" s="461"/>
    </row>
    <row r="68" spans="2:11" ht="14.25" customHeight="1" x14ac:dyDescent="0.2">
      <c r="B68" s="141"/>
      <c r="C68" s="920" t="s">
        <v>342</v>
      </c>
      <c r="D68" s="911"/>
      <c r="E68" s="1005" t="s">
        <v>2137</v>
      </c>
      <c r="F68" s="1009"/>
      <c r="G68" s="1010"/>
      <c r="H68" s="1010"/>
      <c r="I68" s="1011" t="s">
        <v>987</v>
      </c>
      <c r="J68" s="1015"/>
      <c r="K68" s="461"/>
    </row>
    <row r="69" spans="2:11" ht="14.25" customHeight="1" x14ac:dyDescent="0.2">
      <c r="B69" s="141"/>
      <c r="C69" s="920" t="s">
        <v>2138</v>
      </c>
      <c r="D69" s="911"/>
      <c r="E69" s="1005" t="s">
        <v>2139</v>
      </c>
      <c r="F69" s="1009"/>
      <c r="G69" s="1010"/>
      <c r="H69" s="1010"/>
      <c r="I69" s="1011" t="s">
        <v>987</v>
      </c>
      <c r="J69" s="1015"/>
      <c r="K69" s="461"/>
    </row>
    <row r="70" spans="2:11" ht="14.25" customHeight="1" x14ac:dyDescent="0.2">
      <c r="B70" s="141"/>
      <c r="C70" s="920" t="s">
        <v>2140</v>
      </c>
      <c r="D70" s="911"/>
      <c r="E70" s="1005" t="s">
        <v>2141</v>
      </c>
      <c r="F70" s="1009"/>
      <c r="G70" s="1010"/>
      <c r="H70" s="1010"/>
      <c r="I70" s="1011" t="s">
        <v>987</v>
      </c>
      <c r="J70" s="1015"/>
      <c r="K70" s="461"/>
    </row>
    <row r="71" spans="2:11" ht="14.25" customHeight="1" x14ac:dyDescent="0.2">
      <c r="B71" s="141"/>
      <c r="C71" s="1006" t="s">
        <v>1060</v>
      </c>
      <c r="D71" s="911"/>
      <c r="E71" s="1007" t="s">
        <v>1402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2291</v>
      </c>
      <c r="B1" s="117"/>
      <c r="C1" s="431" t="s">
        <v>2201</v>
      </c>
      <c r="D1" s="117"/>
      <c r="E1" s="92"/>
      <c r="F1" s="120"/>
      <c r="G1" s="119"/>
      <c r="H1" s="119"/>
      <c r="I1" s="119"/>
      <c r="J1" s="439">
        <v>45040.614740972225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880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1734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1070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1252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2405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1250</v>
      </c>
      <c r="F12" s="148"/>
      <c r="G12" s="148"/>
      <c r="H12" s="110"/>
      <c r="I12" s="141"/>
      <c r="J12" s="161" t="s">
        <v>1121</v>
      </c>
      <c r="K12" s="141"/>
    </row>
    <row r="13" spans="1:11" s="3" customFormat="1" ht="12" customHeight="1" x14ac:dyDescent="0.2">
      <c r="A13" s="138"/>
      <c r="B13" s="141"/>
      <c r="C13" s="113" t="s">
        <v>681</v>
      </c>
      <c r="D13" s="141"/>
      <c r="E13" s="218" t="s">
        <v>1126</v>
      </c>
      <c r="F13" s="141"/>
      <c r="G13" s="109"/>
      <c r="H13" s="109"/>
      <c r="I13" s="141" t="s">
        <v>501</v>
      </c>
      <c r="J13" s="238">
        <v>118059699</v>
      </c>
      <c r="K13" s="141"/>
    </row>
    <row r="14" spans="1:11" s="3" customFormat="1" ht="12" customHeight="1" x14ac:dyDescent="0.2">
      <c r="A14" s="138"/>
      <c r="B14" s="141"/>
      <c r="C14" s="113" t="s">
        <v>682</v>
      </c>
      <c r="D14" s="141"/>
      <c r="E14" s="218" t="s">
        <v>1160</v>
      </c>
      <c r="F14" s="141"/>
      <c r="G14" s="109"/>
      <c r="H14" s="109"/>
      <c r="I14" s="141" t="s">
        <v>501</v>
      </c>
      <c r="J14" s="63">
        <v>86654334</v>
      </c>
      <c r="K14" s="141"/>
    </row>
    <row r="15" spans="1:11" s="3" customFormat="1" ht="12" customHeight="1" x14ac:dyDescent="0.2">
      <c r="A15" s="138"/>
      <c r="B15" s="141"/>
      <c r="C15" s="113" t="s">
        <v>1782</v>
      </c>
      <c r="D15" s="141"/>
      <c r="E15" s="218" t="s">
        <v>1776</v>
      </c>
      <c r="F15" s="141"/>
      <c r="G15" s="109"/>
      <c r="H15" s="109"/>
      <c r="I15" s="484" t="s">
        <v>987</v>
      </c>
      <c r="J15" s="63">
        <v>-7976485</v>
      </c>
      <c r="K15" s="141"/>
    </row>
    <row r="16" spans="1:11" s="3" customFormat="1" ht="12" customHeight="1" x14ac:dyDescent="0.2">
      <c r="A16" s="138"/>
      <c r="B16" s="141"/>
      <c r="C16" s="113" t="s">
        <v>1783</v>
      </c>
      <c r="D16" s="141"/>
      <c r="E16" s="218" t="s">
        <v>1784</v>
      </c>
      <c r="F16" s="141"/>
      <c r="G16" s="109"/>
      <c r="H16" s="109"/>
      <c r="I16" s="484" t="s">
        <v>987</v>
      </c>
      <c r="J16" s="63">
        <v>-17236656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1159</v>
      </c>
      <c r="F17" s="141"/>
      <c r="G17" s="109"/>
      <c r="H17" s="109"/>
      <c r="I17" s="141" t="s">
        <v>501</v>
      </c>
      <c r="J17" s="63">
        <v>-1563048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622</v>
      </c>
      <c r="F18" s="141"/>
      <c r="G18" s="109"/>
      <c r="H18" s="109"/>
      <c r="I18" s="141" t="s">
        <v>501</v>
      </c>
      <c r="J18" s="63">
        <v>6260068</v>
      </c>
      <c r="K18" s="141"/>
    </row>
    <row r="19" spans="1:11" s="3" customFormat="1" ht="12" customHeight="1" x14ac:dyDescent="0.2">
      <c r="A19" s="138"/>
      <c r="B19" s="141"/>
      <c r="C19" s="113" t="s">
        <v>1685</v>
      </c>
      <c r="D19" s="141"/>
      <c r="E19" s="218" t="s">
        <v>592</v>
      </c>
      <c r="F19" s="806" t="s">
        <v>987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592</v>
      </c>
      <c r="F20" s="806" t="s">
        <v>987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1564</v>
      </c>
      <c r="D21" s="141"/>
      <c r="E21" s="218" t="s">
        <v>592</v>
      </c>
      <c r="F21" s="806" t="s">
        <v>987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1032</v>
      </c>
      <c r="I22" s="151"/>
      <c r="J22" s="238">
        <v>184197912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1207</v>
      </c>
      <c r="D24" s="459"/>
      <c r="E24" s="218" t="s">
        <v>1430</v>
      </c>
      <c r="F24" s="459"/>
      <c r="G24" s="461"/>
      <c r="H24" s="461"/>
      <c r="I24" s="141" t="s">
        <v>501</v>
      </c>
      <c r="J24" s="63"/>
      <c r="K24" s="472"/>
    </row>
    <row r="25" spans="1:11" x14ac:dyDescent="0.2">
      <c r="B25" s="141"/>
      <c r="C25" s="113" t="s">
        <v>1208</v>
      </c>
      <c r="D25" s="141"/>
      <c r="E25" s="218" t="s">
        <v>1565</v>
      </c>
      <c r="F25" s="151"/>
      <c r="G25" s="112"/>
      <c r="H25" s="112"/>
      <c r="I25" s="141" t="s">
        <v>501</v>
      </c>
      <c r="J25" s="63">
        <v>-183225147</v>
      </c>
      <c r="K25" s="141"/>
    </row>
    <row r="26" spans="1:11" x14ac:dyDescent="0.2">
      <c r="B26" s="141"/>
      <c r="C26" s="113" t="s">
        <v>1209</v>
      </c>
      <c r="D26" s="141"/>
      <c r="E26" s="218" t="s">
        <v>1781</v>
      </c>
      <c r="F26" s="147"/>
      <c r="G26" s="111"/>
      <c r="H26" s="111"/>
      <c r="I26" s="484" t="s">
        <v>987</v>
      </c>
      <c r="J26" s="63"/>
      <c r="K26" s="141"/>
    </row>
    <row r="27" spans="1:11" x14ac:dyDescent="0.2">
      <c r="B27" s="141"/>
      <c r="C27" s="113" t="s">
        <v>1703</v>
      </c>
      <c r="D27" s="141"/>
      <c r="E27" s="218" t="s">
        <v>592</v>
      </c>
      <c r="F27" s="806" t="s">
        <v>987</v>
      </c>
      <c r="G27" s="109" t="s">
        <v>315</v>
      </c>
      <c r="H27" s="109"/>
      <c r="I27" s="141" t="s">
        <v>501</v>
      </c>
      <c r="J27" s="63"/>
      <c r="K27" s="141"/>
    </row>
    <row r="28" spans="1:11" x14ac:dyDescent="0.2">
      <c r="B28" s="141"/>
      <c r="C28" s="154" t="s">
        <v>699</v>
      </c>
      <c r="D28" s="141"/>
      <c r="E28" s="218"/>
      <c r="F28" s="151"/>
      <c r="G28" s="112"/>
      <c r="H28" s="112" t="s">
        <v>1033</v>
      </c>
      <c r="I28" s="141"/>
      <c r="J28" s="238">
        <v>-183225147</v>
      </c>
      <c r="K28" s="141"/>
    </row>
    <row r="29" spans="1:11" x14ac:dyDescent="0.2">
      <c r="B29" s="141"/>
      <c r="C29" s="113"/>
      <c r="D29" s="141"/>
      <c r="E29" s="217" t="s">
        <v>421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1605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2">
      <c r="B31" s="141"/>
      <c r="C31" s="113" t="s">
        <v>1347</v>
      </c>
      <c r="D31" s="141"/>
      <c r="E31" s="218" t="s">
        <v>1606</v>
      </c>
      <c r="F31" s="151"/>
      <c r="G31" s="112"/>
      <c r="H31" s="112"/>
      <c r="I31" s="141" t="s">
        <v>501</v>
      </c>
      <c r="J31" s="63">
        <v>-22470447</v>
      </c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592</v>
      </c>
      <c r="F32" s="806" t="s">
        <v>987</v>
      </c>
      <c r="G32" s="109" t="s">
        <v>315</v>
      </c>
      <c r="H32" s="109"/>
      <c r="I32" s="141" t="s">
        <v>501</v>
      </c>
      <c r="J32" s="63"/>
      <c r="K32" s="141"/>
    </row>
    <row r="33" spans="2:11" ht="12.75" customHeight="1" x14ac:dyDescent="0.2">
      <c r="B33" s="141"/>
      <c r="C33" s="154" t="s">
        <v>700</v>
      </c>
      <c r="D33" s="141"/>
      <c r="E33" s="218"/>
      <c r="F33" s="151"/>
      <c r="G33" s="112"/>
      <c r="H33" s="112" t="s">
        <v>1034</v>
      </c>
      <c r="I33" s="141"/>
      <c r="J33" s="238">
        <v>-22470447</v>
      </c>
      <c r="K33" s="141"/>
    </row>
    <row r="34" spans="2:11" ht="12.75" customHeight="1" x14ac:dyDescent="0.2">
      <c r="B34" s="141"/>
      <c r="C34" s="458"/>
      <c r="D34" s="459"/>
      <c r="E34" s="217" t="s">
        <v>1712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997</v>
      </c>
      <c r="D35" s="141"/>
      <c r="E35" s="218" t="s">
        <v>1777</v>
      </c>
      <c r="F35" s="151"/>
      <c r="G35" s="112"/>
      <c r="H35" s="112"/>
      <c r="I35" s="141" t="s">
        <v>501</v>
      </c>
      <c r="J35" s="63">
        <v>2456005</v>
      </c>
      <c r="K35" s="461"/>
    </row>
    <row r="36" spans="2:11" ht="12.75" customHeight="1" x14ac:dyDescent="0.2">
      <c r="B36" s="141"/>
      <c r="C36" s="113" t="s">
        <v>998</v>
      </c>
      <c r="D36" s="141"/>
      <c r="E36" s="218" t="s">
        <v>1778</v>
      </c>
      <c r="F36" s="151"/>
      <c r="G36" s="112"/>
      <c r="H36" s="112"/>
      <c r="I36" s="141" t="s">
        <v>501</v>
      </c>
      <c r="J36" s="63">
        <v>-17817161</v>
      </c>
      <c r="K36" s="461"/>
    </row>
    <row r="37" spans="2:11" ht="12.75" customHeight="1" x14ac:dyDescent="0.2">
      <c r="B37" s="141"/>
      <c r="C37" s="113" t="s">
        <v>1706</v>
      </c>
      <c r="D37" s="141"/>
      <c r="E37" s="218" t="s">
        <v>1780</v>
      </c>
      <c r="F37" s="147"/>
      <c r="G37" s="111"/>
      <c r="H37" s="111"/>
      <c r="I37" s="141">
        <v>1</v>
      </c>
      <c r="J37" s="63">
        <v>27600000</v>
      </c>
      <c r="K37" s="461"/>
    </row>
    <row r="38" spans="2:11" ht="12.75" customHeight="1" x14ac:dyDescent="0.2">
      <c r="B38" s="141"/>
      <c r="C38" s="113" t="s">
        <v>1853</v>
      </c>
      <c r="D38" s="141"/>
      <c r="E38" s="218" t="s">
        <v>1779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592</v>
      </c>
      <c r="F39" s="806" t="s">
        <v>987</v>
      </c>
      <c r="G39" s="109" t="s">
        <v>315</v>
      </c>
      <c r="H39" s="109"/>
      <c r="I39" s="141" t="s">
        <v>501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592</v>
      </c>
      <c r="F40" s="806" t="s">
        <v>987</v>
      </c>
      <c r="G40" s="109" t="s">
        <v>315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1708</v>
      </c>
      <c r="D41" s="141"/>
      <c r="E41" s="218" t="s">
        <v>592</v>
      </c>
      <c r="F41" s="806" t="s">
        <v>987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238</v>
      </c>
      <c r="I42" s="141" t="s">
        <v>501</v>
      </c>
      <c r="J42" s="238">
        <v>12238844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1699</v>
      </c>
      <c r="D44" s="141"/>
      <c r="E44" s="109" t="s">
        <v>809</v>
      </c>
      <c r="F44" s="151"/>
      <c r="G44" s="112"/>
      <c r="H44" s="112"/>
      <c r="I44" s="141" t="s">
        <v>501</v>
      </c>
      <c r="J44" s="238">
        <v>-9258838</v>
      </c>
      <c r="K44" s="461"/>
    </row>
    <row r="45" spans="2:11" ht="12.75" customHeight="1" x14ac:dyDescent="0.2">
      <c r="B45" s="141"/>
      <c r="C45" s="113" t="s">
        <v>1700</v>
      </c>
      <c r="D45" s="141"/>
      <c r="E45" s="109" t="s">
        <v>1403</v>
      </c>
      <c r="F45" s="151"/>
      <c r="G45" s="112"/>
      <c r="H45" s="112"/>
      <c r="I45" s="141" t="s">
        <v>501</v>
      </c>
      <c r="J45" s="880">
        <v>210753534</v>
      </c>
      <c r="K45" s="461"/>
    </row>
    <row r="46" spans="2:11" ht="12.75" customHeight="1" x14ac:dyDescent="0.2">
      <c r="B46" s="141"/>
      <c r="C46" s="154" t="s">
        <v>671</v>
      </c>
      <c r="D46" s="141"/>
      <c r="E46" s="109" t="s">
        <v>1402</v>
      </c>
      <c r="F46" s="151"/>
      <c r="G46" s="112"/>
      <c r="H46" s="112"/>
      <c r="I46" s="141" t="s">
        <v>501</v>
      </c>
      <c r="J46" s="238">
        <v>201494696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2405</v>
      </c>
      <c r="K49" s="461"/>
    </row>
    <row r="50" spans="2:11" ht="12" customHeight="1" x14ac:dyDescent="0.2">
      <c r="B50" s="141"/>
      <c r="C50" s="113"/>
      <c r="D50" s="141"/>
      <c r="E50" s="217" t="s">
        <v>2101</v>
      </c>
      <c r="F50" s="141"/>
      <c r="G50" s="461"/>
      <c r="H50" s="461"/>
      <c r="I50" s="112"/>
      <c r="J50" s="210" t="s">
        <v>1121</v>
      </c>
      <c r="K50" s="461"/>
    </row>
    <row r="51" spans="2:11" ht="12" customHeight="1" x14ac:dyDescent="0.2">
      <c r="B51" s="141"/>
      <c r="C51" s="113" t="s">
        <v>1434</v>
      </c>
      <c r="D51" s="141"/>
      <c r="E51" s="218" t="s">
        <v>2102</v>
      </c>
      <c r="F51" s="147"/>
      <c r="G51" s="780"/>
      <c r="H51" s="780"/>
      <c r="I51" s="781" t="s">
        <v>987</v>
      </c>
      <c r="J51" s="1050">
        <v>99994696</v>
      </c>
      <c r="K51" s="461"/>
    </row>
    <row r="52" spans="2:11" ht="12" customHeight="1" x14ac:dyDescent="0.2">
      <c r="B52" s="141"/>
      <c r="C52" s="113" t="s">
        <v>2104</v>
      </c>
      <c r="D52" s="141"/>
      <c r="E52" s="218" t="s">
        <v>2121</v>
      </c>
      <c r="F52" s="147"/>
      <c r="G52" s="780"/>
      <c r="H52" s="780"/>
      <c r="I52" s="781" t="s">
        <v>987</v>
      </c>
      <c r="J52" s="1050">
        <v>101500000</v>
      </c>
      <c r="K52" s="461"/>
    </row>
    <row r="53" spans="2:11" ht="12" customHeight="1" x14ac:dyDescent="0.2">
      <c r="B53" s="141"/>
      <c r="C53" s="113" t="s">
        <v>2105</v>
      </c>
      <c r="D53" s="141"/>
      <c r="E53" s="218" t="s">
        <v>2103</v>
      </c>
      <c r="F53" s="147"/>
      <c r="G53" s="780"/>
      <c r="H53" s="780"/>
      <c r="I53" s="781" t="s">
        <v>987</v>
      </c>
      <c r="J53" s="1050"/>
      <c r="K53" s="461"/>
    </row>
    <row r="54" spans="2:11" ht="12" customHeight="1" x14ac:dyDescent="0.2">
      <c r="B54" s="141"/>
      <c r="C54" s="113" t="s">
        <v>2106</v>
      </c>
      <c r="D54" s="141"/>
      <c r="E54" s="218" t="s">
        <v>592</v>
      </c>
      <c r="F54" s="806" t="s">
        <v>987</v>
      </c>
      <c r="G54" s="744" t="s">
        <v>315</v>
      </c>
      <c r="H54" s="744"/>
      <c r="I54" s="781" t="s">
        <v>987</v>
      </c>
      <c r="J54" s="1050"/>
      <c r="K54" s="461"/>
    </row>
    <row r="55" spans="2:11" ht="12" customHeight="1" x14ac:dyDescent="0.2">
      <c r="B55" s="141"/>
      <c r="C55" s="154" t="s">
        <v>1683</v>
      </c>
      <c r="D55" s="148"/>
      <c r="E55" s="110" t="s">
        <v>1402</v>
      </c>
      <c r="F55" s="151"/>
      <c r="G55" s="780"/>
      <c r="H55" s="780"/>
      <c r="I55" s="780"/>
      <c r="J55" s="928">
        <v>201494696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2136</v>
      </c>
      <c r="F58" s="1009"/>
      <c r="G58" s="1010"/>
      <c r="H58" s="1010"/>
      <c r="I58" s="919"/>
      <c r="J58" s="1014" t="s">
        <v>1121</v>
      </c>
      <c r="K58" s="461"/>
    </row>
    <row r="59" spans="2:11" ht="12" customHeight="1" x14ac:dyDescent="0.2">
      <c r="B59" s="141"/>
      <c r="C59" s="920" t="s">
        <v>342</v>
      </c>
      <c r="D59" s="921"/>
      <c r="E59" s="1005" t="s">
        <v>2137</v>
      </c>
      <c r="F59" s="1009"/>
      <c r="G59" s="1010"/>
      <c r="H59" s="1010"/>
      <c r="I59" s="924" t="s">
        <v>987</v>
      </c>
      <c r="J59" s="1051">
        <v>201494696</v>
      </c>
      <c r="K59" s="461"/>
    </row>
    <row r="60" spans="2:11" ht="12" customHeight="1" x14ac:dyDescent="0.2">
      <c r="B60" s="141"/>
      <c r="C60" s="920" t="s">
        <v>2138</v>
      </c>
      <c r="D60" s="921"/>
      <c r="E60" s="1005" t="s">
        <v>2139</v>
      </c>
      <c r="F60" s="1009"/>
      <c r="G60" s="1010"/>
      <c r="H60" s="1010"/>
      <c r="I60" s="924" t="s">
        <v>987</v>
      </c>
      <c r="J60" s="1051"/>
      <c r="K60" s="461"/>
    </row>
    <row r="61" spans="2:11" ht="12" customHeight="1" x14ac:dyDescent="0.2">
      <c r="B61" s="141"/>
      <c r="C61" s="920" t="s">
        <v>2140</v>
      </c>
      <c r="D61" s="921"/>
      <c r="E61" s="1005" t="s">
        <v>2141</v>
      </c>
      <c r="F61" s="1009"/>
      <c r="G61" s="1010"/>
      <c r="H61" s="1010"/>
      <c r="I61" s="924" t="s">
        <v>987</v>
      </c>
      <c r="J61" s="1051"/>
      <c r="K61" s="461"/>
    </row>
    <row r="62" spans="2:11" ht="12" customHeight="1" x14ac:dyDescent="0.2">
      <c r="B62" s="141"/>
      <c r="C62" s="1006" t="s">
        <v>1060</v>
      </c>
      <c r="D62" s="921"/>
      <c r="E62" s="1007" t="s">
        <v>1402</v>
      </c>
      <c r="F62" s="1009"/>
      <c r="G62" s="1010"/>
      <c r="H62" s="1010"/>
      <c r="I62" s="919"/>
      <c r="J62" s="1012">
        <v>201494696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2292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45040.614740972225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117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1431</v>
      </c>
      <c r="K8" s="9" t="s">
        <v>1295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1121</v>
      </c>
      <c r="K10" s="28" t="s">
        <v>1121</v>
      </c>
      <c r="L10" s="28" t="s">
        <v>1121</v>
      </c>
      <c r="M10" s="296"/>
    </row>
    <row r="11" spans="1:13" s="2" customFormat="1" x14ac:dyDescent="0.15">
      <c r="A11" s="60"/>
      <c r="B11" s="141"/>
      <c r="C11" s="154" t="s">
        <v>687</v>
      </c>
      <c r="D11" s="141"/>
      <c r="E11" s="110" t="s">
        <v>1525</v>
      </c>
      <c r="F11" s="147"/>
      <c r="G11" s="149"/>
      <c r="H11" s="149"/>
      <c r="I11" s="289" t="s">
        <v>501</v>
      </c>
      <c r="J11" s="881">
        <v>80604637</v>
      </c>
      <c r="K11" s="881">
        <v>280249788</v>
      </c>
      <c r="L11" s="881">
        <v>26152622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852</v>
      </c>
      <c r="D13" s="141"/>
      <c r="E13" s="109" t="s">
        <v>641</v>
      </c>
      <c r="F13" s="147"/>
      <c r="G13" s="109"/>
      <c r="H13" s="109"/>
      <c r="I13" s="289" t="s">
        <v>501</v>
      </c>
      <c r="J13" s="515"/>
      <c r="K13" s="709">
        <v>6760977</v>
      </c>
      <c r="L13" s="709">
        <v>640039</v>
      </c>
      <c r="M13" s="296"/>
    </row>
    <row r="14" spans="1:13" s="2" customFormat="1" ht="11.45" customHeight="1" x14ac:dyDescent="0.15">
      <c r="A14" s="60"/>
      <c r="B14" s="141"/>
      <c r="C14" s="113" t="s">
        <v>749</v>
      </c>
      <c r="D14" s="141"/>
      <c r="E14" s="109" t="s">
        <v>1899</v>
      </c>
      <c r="F14" s="147"/>
      <c r="G14" s="109"/>
      <c r="H14" s="109"/>
      <c r="I14" s="289" t="s">
        <v>501</v>
      </c>
      <c r="J14" s="515"/>
      <c r="K14" s="63">
        <v>518079</v>
      </c>
      <c r="L14" s="63">
        <v>640039</v>
      </c>
      <c r="M14" s="296"/>
    </row>
    <row r="15" spans="1:13" s="2" customFormat="1" ht="11.45" customHeight="1" x14ac:dyDescent="0.15">
      <c r="A15" s="60"/>
      <c r="B15" s="141"/>
      <c r="C15" s="113" t="s">
        <v>853</v>
      </c>
      <c r="D15" s="141"/>
      <c r="E15" s="109" t="s">
        <v>1900</v>
      </c>
      <c r="F15" s="147"/>
      <c r="G15" s="109"/>
      <c r="H15" s="109"/>
      <c r="I15" s="289" t="s">
        <v>501</v>
      </c>
      <c r="J15" s="515"/>
      <c r="K15" s="63">
        <v>6242898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819</v>
      </c>
      <c r="F18" s="147"/>
      <c r="G18" s="149"/>
      <c r="H18" s="149"/>
      <c r="I18" s="289" t="s">
        <v>501</v>
      </c>
      <c r="J18" s="63">
        <v>16603100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1315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1209</v>
      </c>
      <c r="D20" s="720"/>
      <c r="E20" s="721" t="s">
        <v>1949</v>
      </c>
      <c r="F20" s="722"/>
      <c r="G20" s="723"/>
      <c r="H20" s="723"/>
      <c r="I20" s="724" t="s">
        <v>501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699</v>
      </c>
      <c r="D21" s="141"/>
      <c r="E21" s="150"/>
      <c r="F21" s="147"/>
      <c r="G21" s="149"/>
      <c r="H21" s="440" t="s">
        <v>510</v>
      </c>
      <c r="I21" s="253"/>
      <c r="J21" s="709">
        <v>16603100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990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1347</v>
      </c>
      <c r="D24" s="141"/>
      <c r="E24" s="150" t="s">
        <v>21</v>
      </c>
      <c r="F24" s="147"/>
      <c r="G24" s="149"/>
      <c r="H24" s="149"/>
      <c r="I24" s="289" t="s">
        <v>501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1348</v>
      </c>
      <c r="D25" s="141"/>
      <c r="E25" s="150" t="s">
        <v>1065</v>
      </c>
      <c r="F25" s="147"/>
      <c r="G25" s="149"/>
      <c r="H25" s="149"/>
      <c r="I25" s="289" t="s">
        <v>501</v>
      </c>
      <c r="J25" s="63">
        <v>212137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947</v>
      </c>
      <c r="D26" s="141"/>
      <c r="E26" s="150" t="s">
        <v>1733</v>
      </c>
      <c r="F26" s="147"/>
      <c r="G26" s="149"/>
      <c r="H26" s="149"/>
      <c r="I26" s="289" t="s">
        <v>501</v>
      </c>
      <c r="J26" s="63">
        <v>1458070</v>
      </c>
      <c r="K26" s="63">
        <v>6930952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1704</v>
      </c>
      <c r="D27" s="459"/>
      <c r="E27" s="460" t="s">
        <v>495</v>
      </c>
      <c r="F27" s="497"/>
      <c r="G27" s="464"/>
      <c r="H27" s="464"/>
      <c r="I27" s="289" t="s">
        <v>501</v>
      </c>
      <c r="J27" s="489">
        <v>3321629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864</v>
      </c>
      <c r="D28" s="459"/>
      <c r="E28" s="1008" t="s">
        <v>2142</v>
      </c>
      <c r="F28" s="497"/>
      <c r="G28" s="464"/>
      <c r="H28" s="464"/>
      <c r="I28" s="289" t="s">
        <v>501</v>
      </c>
      <c r="J28" s="63">
        <v>53260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865</v>
      </c>
      <c r="D29" s="1071"/>
      <c r="E29" s="1241" t="s">
        <v>2325</v>
      </c>
      <c r="F29" s="1238"/>
      <c r="G29" s="1239"/>
      <c r="H29" s="1239"/>
      <c r="I29" s="289" t="s">
        <v>501</v>
      </c>
      <c r="J29" s="489">
        <v>15401420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1705</v>
      </c>
      <c r="D31" s="141"/>
      <c r="E31" s="150" t="s">
        <v>23</v>
      </c>
      <c r="F31" s="147"/>
      <c r="G31" s="149"/>
      <c r="H31" s="149"/>
      <c r="I31" s="289" t="s">
        <v>501</v>
      </c>
      <c r="J31" s="515"/>
      <c r="K31" s="63">
        <v>115751398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1646</v>
      </c>
      <c r="F32" s="898" t="s">
        <v>2361</v>
      </c>
      <c r="G32" s="464" t="s">
        <v>2186</v>
      </c>
      <c r="H32" s="464"/>
      <c r="I32" s="289" t="s">
        <v>501</v>
      </c>
      <c r="J32" s="489">
        <v>3268841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1646</v>
      </c>
      <c r="F33" s="899" t="s">
        <v>987</v>
      </c>
      <c r="G33" s="149" t="s">
        <v>2186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1646</v>
      </c>
      <c r="F34" s="898" t="s">
        <v>987</v>
      </c>
      <c r="G34" s="149" t="s">
        <v>2186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1646</v>
      </c>
      <c r="F35" s="898" t="s">
        <v>987</v>
      </c>
      <c r="G35" s="149" t="s">
        <v>2186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1683</v>
      </c>
      <c r="D36" s="141"/>
      <c r="E36" s="179"/>
      <c r="F36" s="179"/>
      <c r="G36" s="149"/>
      <c r="H36" s="112" t="s">
        <v>791</v>
      </c>
      <c r="I36" s="454"/>
      <c r="J36" s="259">
        <v>40318457</v>
      </c>
      <c r="K36" s="259">
        <v>129443327</v>
      </c>
      <c r="L36" s="259">
        <v>640039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1893</v>
      </c>
      <c r="E38" s="109" t="s">
        <v>1920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1921</v>
      </c>
      <c r="D39" s="141"/>
      <c r="E39" s="150" t="s">
        <v>1924</v>
      </c>
      <c r="F39" s="147"/>
      <c r="G39" s="149"/>
      <c r="H39" s="149"/>
      <c r="I39" s="577" t="s">
        <v>987</v>
      </c>
      <c r="J39" s="63">
        <v>137839</v>
      </c>
      <c r="K39" s="63">
        <v>114316168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1266</v>
      </c>
      <c r="D40" s="141"/>
      <c r="E40" s="150" t="s">
        <v>1925</v>
      </c>
      <c r="F40" s="147"/>
      <c r="G40" s="149"/>
      <c r="H40" s="149"/>
      <c r="I40" s="577" t="s">
        <v>987</v>
      </c>
      <c r="J40" s="63"/>
      <c r="K40" s="63">
        <v>3135782</v>
      </c>
      <c r="L40" s="63">
        <v>-4613197</v>
      </c>
      <c r="M40" s="296"/>
    </row>
    <row r="41" spans="1:13" s="2" customFormat="1" ht="12.75" customHeight="1" x14ac:dyDescent="0.15">
      <c r="A41" s="60"/>
      <c r="B41" s="141"/>
      <c r="C41" s="113" t="s">
        <v>878</v>
      </c>
      <c r="D41" s="141"/>
      <c r="E41" s="150" t="s">
        <v>1897</v>
      </c>
      <c r="F41" s="147"/>
      <c r="G41" s="149"/>
      <c r="H41" s="149"/>
      <c r="I41" s="577" t="s">
        <v>987</v>
      </c>
      <c r="J41" s="238">
        <v>35392991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1922</v>
      </c>
      <c r="D42" s="141"/>
      <c r="E42" s="150" t="s">
        <v>1898</v>
      </c>
      <c r="F42" s="147"/>
      <c r="G42" s="149"/>
      <c r="H42" s="149"/>
      <c r="I42" s="577" t="s">
        <v>987</v>
      </c>
      <c r="J42" s="238">
        <v>207114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1377</v>
      </c>
      <c r="D43" s="141"/>
      <c r="E43" s="150" t="s">
        <v>1891</v>
      </c>
      <c r="F43" s="147"/>
      <c r="G43" s="149"/>
      <c r="H43" s="149"/>
      <c r="I43" s="577" t="s">
        <v>987</v>
      </c>
      <c r="J43" s="63">
        <v>216667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278</v>
      </c>
      <c r="D44" s="141"/>
      <c r="E44" s="150" t="s">
        <v>1892</v>
      </c>
      <c r="F44" s="147"/>
      <c r="G44" s="149"/>
      <c r="H44" s="149"/>
      <c r="I44" s="577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820</v>
      </c>
      <c r="D45" s="141"/>
      <c r="E45" s="150" t="s">
        <v>1886</v>
      </c>
      <c r="F45" s="147"/>
      <c r="G45" s="149"/>
      <c r="H45" s="149"/>
      <c r="I45" s="577" t="s">
        <v>987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879</v>
      </c>
      <c r="D46" s="141"/>
      <c r="E46" s="150" t="s">
        <v>1885</v>
      </c>
      <c r="F46" s="147"/>
      <c r="G46" s="149"/>
      <c r="H46" s="149"/>
      <c r="I46" s="577" t="s">
        <v>987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1923</v>
      </c>
      <c r="D47" s="1071"/>
      <c r="E47" s="1241" t="s">
        <v>2326</v>
      </c>
      <c r="F47" s="1238"/>
      <c r="G47" s="1239"/>
      <c r="H47" s="1239"/>
      <c r="I47" s="577" t="s">
        <v>987</v>
      </c>
      <c r="J47" s="63">
        <v>8092705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2236</v>
      </c>
      <c r="D48" s="1071"/>
      <c r="E48" s="1241" t="s">
        <v>2324</v>
      </c>
      <c r="F48" s="1238"/>
      <c r="G48" s="1239"/>
      <c r="H48" s="1239"/>
      <c r="I48" s="1194" t="s">
        <v>987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1896</v>
      </c>
      <c r="D49" s="141"/>
      <c r="E49" s="150" t="s">
        <v>1916</v>
      </c>
      <c r="F49" s="147"/>
      <c r="G49" s="149"/>
      <c r="H49" s="149"/>
      <c r="I49" s="577" t="s">
        <v>987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1267</v>
      </c>
      <c r="D50" s="141"/>
      <c r="E50" s="150" t="s">
        <v>23</v>
      </c>
      <c r="F50" s="147"/>
      <c r="G50" s="149"/>
      <c r="H50" s="149"/>
      <c r="I50" s="577" t="s">
        <v>987</v>
      </c>
      <c r="J50" s="515"/>
      <c r="K50" s="1017"/>
      <c r="L50" s="1017">
        <v>1074050</v>
      </c>
      <c r="M50" s="296"/>
    </row>
    <row r="51" spans="1:13" s="2" customFormat="1" ht="12.75" customHeight="1" x14ac:dyDescent="0.15">
      <c r="A51" s="60"/>
      <c r="B51" s="141"/>
      <c r="C51" s="1184" t="s">
        <v>790</v>
      </c>
      <c r="D51" s="141"/>
      <c r="E51" s="461" t="s">
        <v>1894</v>
      </c>
      <c r="F51" s="497"/>
      <c r="G51" s="464"/>
      <c r="H51" s="464"/>
      <c r="I51" s="577" t="s">
        <v>987</v>
      </c>
      <c r="J51" s="709">
        <v>44047316</v>
      </c>
      <c r="K51" s="709">
        <v>117451950</v>
      </c>
      <c r="L51" s="709">
        <v>-3539147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1739</v>
      </c>
      <c r="F53" s="147"/>
      <c r="G53" s="149"/>
      <c r="H53" s="149"/>
      <c r="I53" s="289"/>
      <c r="J53" s="259">
        <v>76875778</v>
      </c>
      <c r="K53" s="259">
        <v>292241165</v>
      </c>
      <c r="L53" s="259">
        <v>30331808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1431</v>
      </c>
      <c r="K56" s="9" t="s">
        <v>1295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1121</v>
      </c>
      <c r="K58" s="28" t="s">
        <v>1121</v>
      </c>
      <c r="L58" s="28" t="s">
        <v>1121</v>
      </c>
      <c r="M58" s="296"/>
    </row>
    <row r="59" spans="1:13" s="2" customFormat="1" ht="10.35" customHeight="1" x14ac:dyDescent="0.15">
      <c r="A59" s="60"/>
      <c r="B59" s="141"/>
      <c r="C59" s="113" t="s">
        <v>1536</v>
      </c>
      <c r="D59" s="141"/>
      <c r="E59" s="150" t="s">
        <v>1850</v>
      </c>
      <c r="F59" s="142"/>
      <c r="G59" s="149"/>
      <c r="H59" s="149"/>
      <c r="I59" s="577" t="s">
        <v>987</v>
      </c>
      <c r="J59" s="515"/>
      <c r="K59" s="67"/>
      <c r="L59" s="67">
        <v>30331808</v>
      </c>
      <c r="M59" s="296"/>
    </row>
    <row r="60" spans="1:13" s="2" customFormat="1" ht="10.35" customHeight="1" x14ac:dyDescent="0.15">
      <c r="A60" s="60"/>
      <c r="B60" s="141"/>
      <c r="C60" s="113" t="s">
        <v>1767</v>
      </c>
      <c r="D60" s="141"/>
      <c r="E60" s="150" t="s">
        <v>584</v>
      </c>
      <c r="F60" s="141"/>
      <c r="G60" s="149"/>
      <c r="H60" s="149"/>
      <c r="I60" s="577" t="s">
        <v>987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2143</v>
      </c>
      <c r="F61" s="141"/>
      <c r="G61" s="149"/>
      <c r="H61" s="149"/>
      <c r="I61" s="577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801</v>
      </c>
      <c r="D62" s="141"/>
      <c r="E62" s="218" t="s">
        <v>344</v>
      </c>
      <c r="F62" s="142"/>
      <c r="G62" s="149"/>
      <c r="H62" s="149"/>
      <c r="I62" s="577" t="s">
        <v>987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802</v>
      </c>
      <c r="D63" s="148"/>
      <c r="E63" s="218" t="s">
        <v>1168</v>
      </c>
      <c r="F63" s="142"/>
      <c r="G63" s="153"/>
      <c r="H63" s="153"/>
      <c r="I63" s="577" t="s">
        <v>987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1195</v>
      </c>
      <c r="F64" s="141"/>
      <c r="G64" s="109"/>
      <c r="H64" s="109"/>
      <c r="I64" s="577" t="s">
        <v>987</v>
      </c>
      <c r="J64" s="515"/>
      <c r="K64" s="63">
        <v>33761470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720</v>
      </c>
      <c r="F65" s="142"/>
      <c r="G65" s="149"/>
      <c r="H65" s="149"/>
      <c r="I65" s="577" t="s">
        <v>987</v>
      </c>
      <c r="J65" s="515"/>
      <c r="K65" s="63">
        <v>12794044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1628</v>
      </c>
      <c r="F66" s="142"/>
      <c r="G66" s="149"/>
      <c r="H66" s="149"/>
      <c r="I66" s="577" t="s">
        <v>987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1644</v>
      </c>
      <c r="F67" s="142"/>
      <c r="G67" s="149"/>
      <c r="H67" s="149"/>
      <c r="I67" s="577" t="s">
        <v>987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201</v>
      </c>
      <c r="F68" s="142"/>
      <c r="G68" s="149"/>
      <c r="H68" s="149"/>
      <c r="I68" s="577" t="s">
        <v>987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1221</v>
      </c>
      <c r="D69" s="141"/>
      <c r="E69" s="150" t="s">
        <v>1220</v>
      </c>
      <c r="F69" s="142"/>
      <c r="G69" s="149"/>
      <c r="H69" s="149"/>
      <c r="I69" s="577" t="s">
        <v>987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990</v>
      </c>
      <c r="F70" s="142"/>
      <c r="G70" s="149"/>
      <c r="H70" s="149"/>
      <c r="I70" s="577" t="s">
        <v>987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1567</v>
      </c>
      <c r="F71" s="142"/>
      <c r="G71" s="149"/>
      <c r="H71" s="149"/>
      <c r="I71" s="577" t="s">
        <v>987</v>
      </c>
      <c r="J71" s="515"/>
      <c r="K71" s="63">
        <v>20201264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1292</v>
      </c>
      <c r="F72" s="142"/>
      <c r="G72" s="149"/>
      <c r="H72" s="149"/>
      <c r="I72" s="577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196</v>
      </c>
      <c r="F73" s="142"/>
      <c r="G73" s="149"/>
      <c r="H73" s="149"/>
      <c r="I73" s="577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7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7" t="s">
        <v>987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1074</v>
      </c>
      <c r="F77" s="142"/>
      <c r="G77" s="153"/>
      <c r="H77" s="109"/>
      <c r="I77" s="577" t="s">
        <v>987</v>
      </c>
      <c r="J77" s="515"/>
      <c r="K77" s="63">
        <v>13532700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1316</v>
      </c>
      <c r="F78" s="142"/>
      <c r="G78" s="153"/>
      <c r="H78" s="109"/>
      <c r="I78" s="577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698</v>
      </c>
      <c r="F79" s="142"/>
      <c r="G79" s="109"/>
      <c r="H79" s="109"/>
      <c r="I79" s="577" t="s">
        <v>987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772</v>
      </c>
      <c r="F80" s="142"/>
      <c r="G80" s="109"/>
      <c r="H80" s="109"/>
      <c r="I80" s="577" t="s">
        <v>987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1837</v>
      </c>
      <c r="F81" s="141"/>
      <c r="G81" s="109"/>
      <c r="H81" s="109"/>
      <c r="I81" s="577" t="s">
        <v>987</v>
      </c>
      <c r="J81" s="515"/>
      <c r="K81" s="63">
        <v>19533466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1180</v>
      </c>
      <c r="D82" s="141"/>
      <c r="E82" s="221" t="s">
        <v>783</v>
      </c>
      <c r="F82" s="141"/>
      <c r="G82" s="109"/>
      <c r="H82" s="109"/>
      <c r="I82" s="577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1181</v>
      </c>
      <c r="D83" s="141"/>
      <c r="E83" s="221" t="s">
        <v>874</v>
      </c>
      <c r="F83" s="141"/>
      <c r="G83" s="109"/>
      <c r="H83" s="109"/>
      <c r="I83" s="577" t="s">
        <v>987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1182</v>
      </c>
      <c r="D84" s="141"/>
      <c r="E84" s="221" t="s">
        <v>1179</v>
      </c>
      <c r="F84" s="141"/>
      <c r="G84" s="109"/>
      <c r="H84" s="109"/>
      <c r="I84" s="577" t="s">
        <v>987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1161</v>
      </c>
      <c r="F85" s="141"/>
      <c r="G85" s="109"/>
      <c r="H85" s="109"/>
      <c r="I85" s="577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1672</v>
      </c>
      <c r="F86" s="142"/>
      <c r="G86" s="149"/>
      <c r="H86" s="109"/>
      <c r="I86" s="577" t="s">
        <v>987</v>
      </c>
      <c r="J86" s="515"/>
      <c r="K86" s="63">
        <v>47683971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1736</v>
      </c>
      <c r="F87" s="142"/>
      <c r="G87" s="149"/>
      <c r="H87" s="109"/>
      <c r="I87" s="577" t="s">
        <v>987</v>
      </c>
      <c r="J87" s="515"/>
      <c r="K87" s="63">
        <v>381537</v>
      </c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1802</v>
      </c>
      <c r="F88" s="142"/>
      <c r="G88" s="149"/>
      <c r="H88" s="109"/>
      <c r="I88" s="577" t="s">
        <v>987</v>
      </c>
      <c r="J88" s="515"/>
      <c r="K88" s="63">
        <v>58355575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1052</v>
      </c>
      <c r="F89" s="142"/>
      <c r="G89" s="149"/>
      <c r="H89" s="109"/>
      <c r="I89" s="577" t="s">
        <v>987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939</v>
      </c>
      <c r="F90" s="142"/>
      <c r="G90" s="149"/>
      <c r="H90" s="109"/>
      <c r="I90" s="577" t="s">
        <v>987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655</v>
      </c>
      <c r="D91" s="141"/>
      <c r="E91" s="442" t="s">
        <v>654</v>
      </c>
      <c r="F91" s="142"/>
      <c r="G91" s="149"/>
      <c r="H91" s="109"/>
      <c r="I91" s="577" t="s">
        <v>987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1055</v>
      </c>
      <c r="F92" s="142"/>
      <c r="G92" s="149"/>
      <c r="H92" s="109"/>
      <c r="I92" s="577" t="s">
        <v>987</v>
      </c>
      <c r="J92" s="515"/>
      <c r="K92" s="63">
        <v>1698501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1746</v>
      </c>
      <c r="F93" s="142"/>
      <c r="G93" s="149"/>
      <c r="H93" s="109"/>
      <c r="I93" s="577" t="s">
        <v>987</v>
      </c>
      <c r="J93" s="515"/>
      <c r="K93" s="63">
        <v>209614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1495</v>
      </c>
      <c r="F94" s="142"/>
      <c r="G94" s="149"/>
      <c r="H94" s="109"/>
      <c r="I94" s="577" t="s">
        <v>987</v>
      </c>
      <c r="J94" s="515"/>
      <c r="K94" s="63">
        <v>4611807</v>
      </c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825</v>
      </c>
      <c r="F95" s="142"/>
      <c r="G95" s="149"/>
      <c r="H95" s="109"/>
      <c r="I95" s="577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1404</v>
      </c>
      <c r="F96" s="142"/>
      <c r="G96" s="153"/>
      <c r="H96" s="109"/>
      <c r="I96" s="577" t="s">
        <v>987</v>
      </c>
      <c r="J96" s="515"/>
      <c r="K96" s="63">
        <v>3441281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656</v>
      </c>
      <c r="D97" s="141"/>
      <c r="E97" s="442" t="s">
        <v>1575</v>
      </c>
      <c r="F97" s="142"/>
      <c r="G97" s="149"/>
      <c r="H97" s="109"/>
      <c r="I97" s="577" t="s">
        <v>987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1727</v>
      </c>
      <c r="D98" s="459"/>
      <c r="E98" s="463" t="s">
        <v>1382</v>
      </c>
      <c r="F98" s="466"/>
      <c r="G98" s="461"/>
      <c r="H98" s="446"/>
      <c r="I98" s="577" t="s">
        <v>987</v>
      </c>
      <c r="J98" s="515"/>
      <c r="K98" s="63">
        <v>699629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1800</v>
      </c>
      <c r="D99" s="141"/>
      <c r="E99" s="442" t="s">
        <v>773</v>
      </c>
      <c r="F99" s="142"/>
      <c r="G99" s="109"/>
      <c r="H99" s="109"/>
      <c r="I99" s="577" t="s">
        <v>987</v>
      </c>
      <c r="J99" s="515"/>
      <c r="K99" s="63">
        <v>4846855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7" t="s">
        <v>987</v>
      </c>
      <c r="J100" s="515"/>
      <c r="K100" s="63">
        <v>5633099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108</v>
      </c>
      <c r="F101" s="142"/>
      <c r="G101" s="109"/>
      <c r="H101" s="109"/>
      <c r="I101" s="577" t="s">
        <v>987</v>
      </c>
      <c r="J101" s="515"/>
      <c r="K101" s="63">
        <v>50096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788</v>
      </c>
      <c r="F102" s="142"/>
      <c r="G102" s="109"/>
      <c r="H102" s="109"/>
      <c r="I102" s="577" t="s">
        <v>987</v>
      </c>
      <c r="J102" s="515"/>
      <c r="K102" s="63">
        <v>790040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1057</v>
      </c>
      <c r="F103" s="142"/>
      <c r="G103" s="149"/>
      <c r="H103" s="109"/>
      <c r="I103" s="577" t="s">
        <v>987</v>
      </c>
      <c r="J103" s="515"/>
      <c r="K103" s="63">
        <v>6211006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1747</v>
      </c>
      <c r="D104" s="141"/>
      <c r="E104" s="218" t="s">
        <v>592</v>
      </c>
      <c r="F104" s="806" t="s">
        <v>2362</v>
      </c>
      <c r="G104" s="149" t="s">
        <v>2186</v>
      </c>
      <c r="H104" s="149"/>
      <c r="I104" s="577" t="s">
        <v>987</v>
      </c>
      <c r="J104" s="515"/>
      <c r="K104" s="63">
        <v>57805210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1639</v>
      </c>
      <c r="D107" s="141"/>
      <c r="E107" s="218" t="s">
        <v>971</v>
      </c>
      <c r="F107" s="147"/>
      <c r="G107" s="149"/>
      <c r="H107" s="149"/>
      <c r="I107" s="289" t="s">
        <v>501</v>
      </c>
      <c r="J107" s="63">
        <v>44237288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872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501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1065</v>
      </c>
      <c r="F110" s="147"/>
      <c r="G110" s="149"/>
      <c r="H110" s="149"/>
      <c r="I110" s="289" t="s">
        <v>501</v>
      </c>
      <c r="J110" s="63">
        <v>1003145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1336</v>
      </c>
      <c r="D111" s="459"/>
      <c r="E111" s="1005" t="s">
        <v>2144</v>
      </c>
      <c r="F111" s="497"/>
      <c r="G111" s="464"/>
      <c r="H111" s="464"/>
      <c r="I111" s="289" t="s">
        <v>501</v>
      </c>
      <c r="J111" s="63">
        <v>6831521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1000</v>
      </c>
      <c r="D112" s="459"/>
      <c r="E112" s="462" t="s">
        <v>1645</v>
      </c>
      <c r="F112" s="497"/>
      <c r="G112" s="464"/>
      <c r="H112" s="464"/>
      <c r="I112" s="289" t="s">
        <v>501</v>
      </c>
      <c r="J112" s="63">
        <v>6647525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1084</v>
      </c>
      <c r="D113" s="1071"/>
      <c r="E113" s="1237" t="s">
        <v>2318</v>
      </c>
      <c r="F113" s="1238"/>
      <c r="G113" s="1239"/>
      <c r="H113" s="1239"/>
      <c r="I113" s="289" t="s">
        <v>501</v>
      </c>
      <c r="J113" s="63">
        <v>18156299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1364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1715</v>
      </c>
      <c r="D116" s="141"/>
      <c r="E116" s="218" t="s">
        <v>592</v>
      </c>
      <c r="F116" s="806" t="s">
        <v>987</v>
      </c>
      <c r="G116" s="149" t="s">
        <v>2186</v>
      </c>
      <c r="H116" s="149"/>
      <c r="I116" s="289" t="s">
        <v>501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789</v>
      </c>
      <c r="D117" s="141"/>
      <c r="E117" s="218" t="s">
        <v>592</v>
      </c>
      <c r="F117" s="806" t="s">
        <v>987</v>
      </c>
      <c r="G117" s="149" t="s">
        <v>2186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592</v>
      </c>
      <c r="F118" s="806" t="s">
        <v>987</v>
      </c>
      <c r="G118" s="149" t="s">
        <v>2186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592</v>
      </c>
      <c r="F119" s="806" t="s">
        <v>987</v>
      </c>
      <c r="G119" s="149" t="s">
        <v>2186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738</v>
      </c>
      <c r="D120" s="141"/>
      <c r="E120" s="218" t="s">
        <v>592</v>
      </c>
      <c r="F120" s="806" t="s">
        <v>987</v>
      </c>
      <c r="G120" s="149" t="s">
        <v>2186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672</v>
      </c>
      <c r="D121" s="148"/>
      <c r="E121" s="110"/>
      <c r="F121" s="147"/>
      <c r="G121" s="153"/>
      <c r="H121" s="112" t="s">
        <v>1086</v>
      </c>
      <c r="I121" s="153"/>
      <c r="J121" s="238">
        <v>76875778</v>
      </c>
      <c r="K121" s="238">
        <v>292241165</v>
      </c>
      <c r="L121" s="238">
        <v>30331808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2293</v>
      </c>
      <c r="B1" s="117"/>
      <c r="C1" s="431" t="s">
        <v>2201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45040.614740972225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557</v>
      </c>
      <c r="T3" s="1140"/>
    </row>
    <row r="4" spans="1:20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558</v>
      </c>
      <c r="T4" s="1143"/>
    </row>
    <row r="5" spans="1:20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1826</v>
      </c>
      <c r="J9" s="969"/>
      <c r="K9" s="969"/>
      <c r="L9" s="970"/>
      <c r="M9" s="56"/>
      <c r="N9" s="971" t="s">
        <v>787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1825</v>
      </c>
      <c r="I10" s="643" t="s">
        <v>559</v>
      </c>
      <c r="J10" s="643" t="s">
        <v>560</v>
      </c>
      <c r="K10" s="643" t="s">
        <v>1334</v>
      </c>
      <c r="L10" s="643" t="s">
        <v>32</v>
      </c>
      <c r="M10" s="649"/>
      <c r="N10" s="643" t="s">
        <v>561</v>
      </c>
      <c r="O10" s="643" t="s">
        <v>785</v>
      </c>
      <c r="P10" s="643" t="s">
        <v>786</v>
      </c>
      <c r="Q10" s="643" t="s">
        <v>1828</v>
      </c>
      <c r="R10" s="649" t="s">
        <v>32</v>
      </c>
      <c r="S10" s="643" t="s">
        <v>1827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1121</v>
      </c>
      <c r="I12" s="44" t="s">
        <v>1121</v>
      </c>
      <c r="J12" s="44" t="s">
        <v>1121</v>
      </c>
      <c r="K12" s="44" t="s">
        <v>1121</v>
      </c>
      <c r="L12" s="44" t="s">
        <v>1121</v>
      </c>
      <c r="M12" s="44"/>
      <c r="N12" s="44" t="s">
        <v>1121</v>
      </c>
      <c r="O12" s="44" t="s">
        <v>1121</v>
      </c>
      <c r="P12" s="44" t="s">
        <v>1121</v>
      </c>
      <c r="Q12" s="44" t="s">
        <v>1121</v>
      </c>
      <c r="R12" s="44" t="s">
        <v>1121</v>
      </c>
      <c r="S12" s="44" t="s">
        <v>1121</v>
      </c>
      <c r="T12" s="141"/>
    </row>
    <row r="13" spans="1:20" s="2" customFormat="1" ht="12" customHeight="1" x14ac:dyDescent="0.2">
      <c r="A13" s="60"/>
      <c r="B13" s="141"/>
      <c r="C13" s="113" t="s">
        <v>803</v>
      </c>
      <c r="D13" s="141"/>
      <c r="E13" s="180" t="s">
        <v>535</v>
      </c>
      <c r="F13" s="111"/>
      <c r="G13" s="141" t="s">
        <v>501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1104</v>
      </c>
      <c r="D14" s="141"/>
      <c r="E14" s="180" t="s">
        <v>362</v>
      </c>
      <c r="F14" s="111"/>
      <c r="G14" s="141" t="s">
        <v>501</v>
      </c>
      <c r="H14" s="878">
        <v>-267395</v>
      </c>
      <c r="I14" s="63">
        <v>373898</v>
      </c>
      <c r="J14" s="63">
        <v>-20916</v>
      </c>
      <c r="K14" s="63"/>
      <c r="L14" s="238">
        <v>352982</v>
      </c>
      <c r="M14" s="63"/>
      <c r="N14" s="63">
        <v>3060</v>
      </c>
      <c r="O14" s="63">
        <v>803696</v>
      </c>
      <c r="P14" s="63"/>
      <c r="Q14" s="63"/>
      <c r="R14" s="238">
        <v>806756</v>
      </c>
      <c r="S14" s="238">
        <v>-721169</v>
      </c>
      <c r="T14" s="141"/>
    </row>
    <row r="15" spans="1:20" s="2" customFormat="1" ht="12" customHeight="1" x14ac:dyDescent="0.2">
      <c r="A15" s="60"/>
      <c r="B15" s="141"/>
      <c r="C15" s="113" t="s">
        <v>1679</v>
      </c>
      <c r="D15" s="141"/>
      <c r="E15" s="180" t="s">
        <v>452</v>
      </c>
      <c r="F15" s="111"/>
      <c r="G15" s="141" t="s">
        <v>501</v>
      </c>
      <c r="H15" s="878">
        <v>215277</v>
      </c>
      <c r="I15" s="63">
        <v>187018</v>
      </c>
      <c r="J15" s="63">
        <v>7278</v>
      </c>
      <c r="K15" s="63"/>
      <c r="L15" s="238">
        <v>194296</v>
      </c>
      <c r="M15" s="63"/>
      <c r="N15" s="63"/>
      <c r="O15" s="63">
        <v>156640</v>
      </c>
      <c r="P15" s="63"/>
      <c r="Q15" s="63"/>
      <c r="R15" s="238">
        <v>156640</v>
      </c>
      <c r="S15" s="238">
        <v>252933</v>
      </c>
      <c r="T15" s="141"/>
    </row>
    <row r="16" spans="1:20" s="2" customFormat="1" ht="12" customHeight="1" x14ac:dyDescent="0.2">
      <c r="A16" s="60"/>
      <c r="B16" s="141"/>
      <c r="C16" s="113" t="s">
        <v>1105</v>
      </c>
      <c r="D16" s="141"/>
      <c r="E16" s="180" t="s">
        <v>363</v>
      </c>
      <c r="F16" s="111"/>
      <c r="G16" s="141" t="s">
        <v>501</v>
      </c>
      <c r="H16" s="878">
        <v>13551594</v>
      </c>
      <c r="I16" s="63">
        <v>5732484</v>
      </c>
      <c r="J16" s="63">
        <v>281725</v>
      </c>
      <c r="K16" s="63"/>
      <c r="L16" s="238">
        <v>6014209</v>
      </c>
      <c r="M16" s="63"/>
      <c r="N16" s="63"/>
      <c r="O16" s="63">
        <v>9142495</v>
      </c>
      <c r="P16" s="63"/>
      <c r="Q16" s="63"/>
      <c r="R16" s="238">
        <v>9142495</v>
      </c>
      <c r="S16" s="238">
        <v>10423308</v>
      </c>
      <c r="T16" s="141"/>
    </row>
    <row r="17" spans="1:20" s="2" customFormat="1" ht="12" customHeight="1" x14ac:dyDescent="0.2">
      <c r="A17" s="60"/>
      <c r="B17" s="141"/>
      <c r="C17" s="113" t="s">
        <v>1680</v>
      </c>
      <c r="D17" s="141"/>
      <c r="E17" s="180" t="s">
        <v>366</v>
      </c>
      <c r="F17" s="111"/>
      <c r="G17" s="141" t="s">
        <v>501</v>
      </c>
      <c r="H17" s="878">
        <v>-1017809</v>
      </c>
      <c r="I17" s="63">
        <v>867378</v>
      </c>
      <c r="J17" s="63">
        <v>11154</v>
      </c>
      <c r="K17" s="63"/>
      <c r="L17" s="238">
        <v>878532</v>
      </c>
      <c r="M17" s="63"/>
      <c r="N17" s="63"/>
      <c r="O17" s="63">
        <v>44884</v>
      </c>
      <c r="P17" s="63"/>
      <c r="Q17" s="63"/>
      <c r="R17" s="238">
        <v>44884</v>
      </c>
      <c r="S17" s="238">
        <v>-184161</v>
      </c>
      <c r="T17" s="141"/>
    </row>
    <row r="18" spans="1:20" s="2" customFormat="1" ht="12" customHeight="1" x14ac:dyDescent="0.2">
      <c r="A18" s="60"/>
      <c r="B18" s="141"/>
      <c r="C18" s="113" t="s">
        <v>1106</v>
      </c>
      <c r="D18" s="141"/>
      <c r="E18" s="180" t="s">
        <v>450</v>
      </c>
      <c r="F18" s="111"/>
      <c r="G18" s="141" t="s">
        <v>501</v>
      </c>
      <c r="H18" s="878">
        <v>24267696</v>
      </c>
      <c r="I18" s="63">
        <v>5360149</v>
      </c>
      <c r="J18" s="63">
        <v>237940</v>
      </c>
      <c r="K18" s="63"/>
      <c r="L18" s="238">
        <v>5598089</v>
      </c>
      <c r="M18" s="63"/>
      <c r="N18" s="63"/>
      <c r="O18" s="63">
        <v>18267003</v>
      </c>
      <c r="P18" s="63"/>
      <c r="Q18" s="63"/>
      <c r="R18" s="238">
        <v>18267003</v>
      </c>
      <c r="S18" s="238">
        <v>11598782</v>
      </c>
      <c r="T18" s="141"/>
    </row>
    <row r="19" spans="1:20" s="2" customFormat="1" ht="12" customHeight="1" x14ac:dyDescent="0.2">
      <c r="A19" s="60"/>
      <c r="B19" s="141"/>
      <c r="C19" s="113" t="s">
        <v>1681</v>
      </c>
      <c r="D19" s="141"/>
      <c r="E19" s="180" t="s">
        <v>451</v>
      </c>
      <c r="F19" s="111"/>
      <c r="G19" s="141" t="s">
        <v>501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849</v>
      </c>
      <c r="D20" s="141"/>
      <c r="E20" s="180" t="s">
        <v>210</v>
      </c>
      <c r="F20" s="111"/>
      <c r="G20" s="141" t="s">
        <v>501</v>
      </c>
      <c r="H20" s="878">
        <v>16889384</v>
      </c>
      <c r="I20" s="63">
        <v>1477754</v>
      </c>
      <c r="J20" s="63">
        <v>288821</v>
      </c>
      <c r="K20" s="63"/>
      <c r="L20" s="238">
        <v>1766575</v>
      </c>
      <c r="M20" s="63"/>
      <c r="N20" s="63"/>
      <c r="O20" s="63">
        <v>4576914</v>
      </c>
      <c r="P20" s="63"/>
      <c r="Q20" s="63"/>
      <c r="R20" s="238">
        <v>4576914</v>
      </c>
      <c r="S20" s="238">
        <v>14079045</v>
      </c>
      <c r="T20" s="141"/>
    </row>
    <row r="21" spans="1:20" s="2" customFormat="1" ht="12" customHeight="1" x14ac:dyDescent="0.2">
      <c r="A21" s="60"/>
      <c r="B21" s="141"/>
      <c r="C21" s="113" t="s">
        <v>1682</v>
      </c>
      <c r="D21" s="141"/>
      <c r="E21" s="180" t="s">
        <v>532</v>
      </c>
      <c r="F21" s="111"/>
      <c r="G21" s="141" t="s">
        <v>501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850</v>
      </c>
      <c r="D22" s="141"/>
      <c r="E22" s="180" t="s">
        <v>533</v>
      </c>
      <c r="F22" s="111"/>
      <c r="G22" s="141" t="s">
        <v>501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739</v>
      </c>
      <c r="D23" s="141"/>
      <c r="E23" s="180" t="s">
        <v>242</v>
      </c>
      <c r="F23" s="111"/>
      <c r="G23" s="141" t="s">
        <v>501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1282</v>
      </c>
      <c r="D24" s="141"/>
      <c r="E24" s="180" t="s">
        <v>243</v>
      </c>
      <c r="F24" s="111"/>
      <c r="G24" s="141" t="s">
        <v>501</v>
      </c>
      <c r="H24" s="878">
        <v>280469</v>
      </c>
      <c r="I24" s="63">
        <v>227916</v>
      </c>
      <c r="J24" s="63">
        <v>13422</v>
      </c>
      <c r="K24" s="63"/>
      <c r="L24" s="238">
        <v>241338</v>
      </c>
      <c r="M24" s="63"/>
      <c r="N24" s="63"/>
      <c r="O24" s="63">
        <v>362</v>
      </c>
      <c r="P24" s="63"/>
      <c r="Q24" s="63"/>
      <c r="R24" s="238">
        <v>362</v>
      </c>
      <c r="S24" s="238">
        <v>521445</v>
      </c>
      <c r="T24" s="141"/>
    </row>
    <row r="25" spans="1:20" s="2" customFormat="1" ht="12" customHeight="1" x14ac:dyDescent="0.2">
      <c r="A25" s="60"/>
      <c r="B25" s="141"/>
      <c r="C25" s="113" t="s">
        <v>1694</v>
      </c>
      <c r="D25" s="141"/>
      <c r="E25" s="180" t="s">
        <v>1822</v>
      </c>
      <c r="F25" s="112"/>
      <c r="G25" s="141" t="s">
        <v>501</v>
      </c>
      <c r="H25" s="878">
        <v>5652244</v>
      </c>
      <c r="I25" s="63">
        <v>1384309</v>
      </c>
      <c r="J25" s="63">
        <v>159626</v>
      </c>
      <c r="K25" s="63"/>
      <c r="L25" s="238">
        <v>1543935</v>
      </c>
      <c r="M25" s="63"/>
      <c r="N25" s="63"/>
      <c r="O25" s="63">
        <v>996059</v>
      </c>
      <c r="P25" s="63"/>
      <c r="Q25" s="63"/>
      <c r="R25" s="238">
        <v>996059</v>
      </c>
      <c r="S25" s="238">
        <v>6200120</v>
      </c>
      <c r="T25" s="141"/>
    </row>
    <row r="26" spans="1:20" s="2" customFormat="1" ht="12" customHeight="1" x14ac:dyDescent="0.2">
      <c r="A26" s="60"/>
      <c r="B26" s="141"/>
      <c r="C26" s="113" t="s">
        <v>1343</v>
      </c>
      <c r="D26" s="141"/>
      <c r="E26" s="180" t="s">
        <v>244</v>
      </c>
      <c r="F26" s="111"/>
      <c r="G26" s="141" t="s">
        <v>501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1146</v>
      </c>
      <c r="D27" s="141"/>
      <c r="E27" s="180" t="s">
        <v>245</v>
      </c>
      <c r="F27" s="111"/>
      <c r="G27" s="141" t="s">
        <v>501</v>
      </c>
      <c r="H27" s="878">
        <v>1335429</v>
      </c>
      <c r="I27" s="63">
        <v>616175</v>
      </c>
      <c r="J27" s="63">
        <v>39629</v>
      </c>
      <c r="K27" s="63"/>
      <c r="L27" s="238">
        <v>655804</v>
      </c>
      <c r="M27" s="63"/>
      <c r="N27" s="63">
        <v>204054</v>
      </c>
      <c r="O27" s="63">
        <v>247897</v>
      </c>
      <c r="P27" s="63"/>
      <c r="Q27" s="63"/>
      <c r="R27" s="238">
        <v>451951</v>
      </c>
      <c r="S27" s="238">
        <v>1539282</v>
      </c>
      <c r="T27" s="141"/>
    </row>
    <row r="28" spans="1:20" s="2" customFormat="1" ht="12" customHeight="1" x14ac:dyDescent="0.2">
      <c r="A28" s="60"/>
      <c r="B28" s="141"/>
      <c r="C28" s="113" t="s">
        <v>1230</v>
      </c>
      <c r="D28" s="141"/>
      <c r="E28" s="180" t="s">
        <v>191</v>
      </c>
      <c r="F28" s="111"/>
      <c r="G28" s="141" t="s">
        <v>501</v>
      </c>
      <c r="H28" s="878">
        <v>707551</v>
      </c>
      <c r="I28" s="63">
        <v>136998</v>
      </c>
      <c r="J28" s="63">
        <v>-5125</v>
      </c>
      <c r="K28" s="63"/>
      <c r="L28" s="238">
        <v>131873</v>
      </c>
      <c r="M28" s="63"/>
      <c r="N28" s="63"/>
      <c r="O28" s="63">
        <v>1038929</v>
      </c>
      <c r="P28" s="63"/>
      <c r="Q28" s="63"/>
      <c r="R28" s="238">
        <v>1038929</v>
      </c>
      <c r="S28" s="238">
        <v>-199505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213</v>
      </c>
      <c r="F29" s="111"/>
      <c r="G29" s="141" t="s">
        <v>501</v>
      </c>
      <c r="H29" s="878">
        <v>512378</v>
      </c>
      <c r="I29" s="63">
        <v>190593</v>
      </c>
      <c r="J29" s="63">
        <v>15455</v>
      </c>
      <c r="K29" s="63"/>
      <c r="L29" s="238">
        <v>206048</v>
      </c>
      <c r="M29" s="63"/>
      <c r="N29" s="63"/>
      <c r="O29" s="63">
        <v>118112</v>
      </c>
      <c r="P29" s="63"/>
      <c r="Q29" s="63"/>
      <c r="R29" s="238">
        <v>118112</v>
      </c>
      <c r="S29" s="238">
        <v>600314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987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987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987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1333</v>
      </c>
      <c r="F33" s="1052" t="s">
        <v>2335</v>
      </c>
      <c r="G33" s="141" t="s">
        <v>501</v>
      </c>
      <c r="H33" s="878">
        <v>75200</v>
      </c>
      <c r="I33" s="63">
        <v>48428</v>
      </c>
      <c r="J33" s="63">
        <v>3266</v>
      </c>
      <c r="K33" s="63"/>
      <c r="L33" s="238">
        <v>51694</v>
      </c>
      <c r="M33" s="63"/>
      <c r="N33" s="63"/>
      <c r="O33" s="63"/>
      <c r="P33" s="63"/>
      <c r="Q33" s="63"/>
      <c r="R33" s="238">
        <v>0</v>
      </c>
      <c r="S33" s="238">
        <v>126894</v>
      </c>
      <c r="T33" s="141"/>
    </row>
    <row r="34" spans="1:20" s="2" customFormat="1" ht="12" customHeight="1" x14ac:dyDescent="0.2">
      <c r="A34" s="60"/>
      <c r="B34" s="141"/>
      <c r="C34" s="113" t="s">
        <v>1658</v>
      </c>
      <c r="D34" s="141"/>
      <c r="E34" s="180" t="s">
        <v>1333</v>
      </c>
      <c r="F34" s="898" t="s">
        <v>987</v>
      </c>
      <c r="G34" s="141" t="s">
        <v>501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1333</v>
      </c>
      <c r="F35" s="898" t="s">
        <v>987</v>
      </c>
      <c r="G35" s="141" t="s">
        <v>501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1255</v>
      </c>
      <c r="D36" s="141"/>
      <c r="E36" s="180" t="s">
        <v>1785</v>
      </c>
      <c r="F36" s="898" t="s">
        <v>987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687</v>
      </c>
      <c r="D37" s="141"/>
      <c r="E37" s="112"/>
      <c r="F37" s="112" t="s">
        <v>1086</v>
      </c>
      <c r="G37" s="151"/>
      <c r="H37" s="238">
        <v>62202018</v>
      </c>
      <c r="I37" s="238">
        <v>16603100</v>
      </c>
      <c r="J37" s="238">
        <v>1032275</v>
      </c>
      <c r="K37" s="238">
        <v>0</v>
      </c>
      <c r="L37" s="238">
        <v>17635375</v>
      </c>
      <c r="M37" s="238"/>
      <c r="N37" s="238">
        <v>207114</v>
      </c>
      <c r="O37" s="238">
        <v>35392991</v>
      </c>
      <c r="P37" s="238">
        <v>0</v>
      </c>
      <c r="Q37" s="238">
        <v>0</v>
      </c>
      <c r="R37" s="238">
        <v>35600105</v>
      </c>
      <c r="S37" s="238">
        <v>44237288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2294</v>
      </c>
      <c r="C1" s="431" t="s">
        <v>2201</v>
      </c>
      <c r="V1" s="702">
        <v>45040.614740972225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1857</v>
      </c>
      <c r="W3" s="1199"/>
      <c r="X3" s="659"/>
    </row>
    <row r="4" spans="1:24" ht="15.75" x14ac:dyDescent="0.25">
      <c r="B4" s="1196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1858</v>
      </c>
      <c r="W4" s="1199"/>
      <c r="X4" s="660"/>
    </row>
    <row r="5" spans="1:24" x14ac:dyDescent="0.25">
      <c r="A5" s="661"/>
      <c r="B5" s="1196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2131</v>
      </c>
      <c r="V7" s="902" t="s">
        <v>1875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1859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1860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1861</v>
      </c>
      <c r="I9" s="1087"/>
      <c r="J9" s="1085"/>
      <c r="K9" s="1085"/>
      <c r="L9" s="1085"/>
      <c r="M9" s="1085"/>
      <c r="N9" s="1085"/>
      <c r="O9" s="696"/>
      <c r="P9" s="1083" t="s">
        <v>1862</v>
      </c>
      <c r="Q9" s="1083" t="s">
        <v>441</v>
      </c>
      <c r="R9" s="1083" t="s">
        <v>98</v>
      </c>
      <c r="S9" s="1083" t="s">
        <v>1863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2221</v>
      </c>
      <c r="E10" s="1081" t="s">
        <v>1864</v>
      </c>
      <c r="F10" s="1082" t="s">
        <v>1865</v>
      </c>
      <c r="G10" s="1082" t="s">
        <v>1866</v>
      </c>
      <c r="H10" s="1082" t="s">
        <v>1867</v>
      </c>
      <c r="I10" s="1082" t="s">
        <v>1868</v>
      </c>
      <c r="J10" s="1081" t="s">
        <v>2193</v>
      </c>
      <c r="K10" s="1081" t="s">
        <v>2406</v>
      </c>
      <c r="L10" s="1081" t="s">
        <v>2407</v>
      </c>
      <c r="M10" s="1081" t="s">
        <v>2408</v>
      </c>
      <c r="N10" s="1081" t="s">
        <v>2409</v>
      </c>
      <c r="O10" s="697"/>
      <c r="P10" s="1084" t="s">
        <v>2410</v>
      </c>
      <c r="Q10" s="1084" t="s">
        <v>2411</v>
      </c>
      <c r="R10" s="1084" t="s">
        <v>2412</v>
      </c>
      <c r="S10" s="1084" t="s">
        <v>2413</v>
      </c>
      <c r="T10" s="1084" t="s">
        <v>2414</v>
      </c>
      <c r="U10" s="1084" t="s">
        <v>2415</v>
      </c>
      <c r="V10" s="1084" t="s">
        <v>2416</v>
      </c>
      <c r="W10" s="669"/>
    </row>
    <row r="11" spans="1:24" ht="25.5" x14ac:dyDescent="0.25">
      <c r="A11" s="661"/>
      <c r="B11" s="669"/>
      <c r="C11" s="1021" t="s">
        <v>105</v>
      </c>
      <c r="D11" s="900" t="s">
        <v>1869</v>
      </c>
      <c r="E11" s="695"/>
      <c r="F11" s="694"/>
      <c r="G11" s="694"/>
      <c r="H11" s="1032"/>
      <c r="I11" s="1033" t="s">
        <v>1870</v>
      </c>
      <c r="J11" s="1034"/>
      <c r="K11" s="894" t="s">
        <v>987</v>
      </c>
      <c r="L11" s="894" t="s">
        <v>987</v>
      </c>
      <c r="M11" s="894" t="s">
        <v>987</v>
      </c>
      <c r="N11" s="894" t="s">
        <v>987</v>
      </c>
      <c r="O11" s="698"/>
      <c r="P11" s="699"/>
      <c r="Q11" s="700"/>
      <c r="R11" s="700"/>
      <c r="S11" s="701" t="s">
        <v>1870</v>
      </c>
      <c r="T11" s="894" t="s">
        <v>2363</v>
      </c>
      <c r="U11" s="894" t="s">
        <v>987</v>
      </c>
      <c r="V11" s="894" t="s">
        <v>987</v>
      </c>
      <c r="W11" s="669"/>
    </row>
    <row r="12" spans="1:24" ht="13.15" customHeight="1" x14ac:dyDescent="0.25">
      <c r="A12" s="661"/>
      <c r="B12" s="669"/>
      <c r="C12" s="666">
        <v>900</v>
      </c>
      <c r="D12" s="901" t="s">
        <v>2336</v>
      </c>
      <c r="E12" s="663">
        <v>422</v>
      </c>
      <c r="F12" s="663">
        <v>422</v>
      </c>
      <c r="G12" s="663"/>
      <c r="H12" s="663">
        <v>171</v>
      </c>
      <c r="I12" s="663">
        <v>280</v>
      </c>
      <c r="J12" s="663"/>
      <c r="K12" s="663">
        <v>332</v>
      </c>
      <c r="L12" s="663">
        <v>171</v>
      </c>
      <c r="M12" s="663"/>
      <c r="N12" s="663"/>
      <c r="O12" s="674"/>
      <c r="P12" s="667"/>
      <c r="Q12" s="667">
        <v>0</v>
      </c>
      <c r="R12" s="667"/>
      <c r="S12" s="667"/>
      <c r="T12" s="667">
        <v>0</v>
      </c>
      <c r="U12" s="667"/>
      <c r="V12" s="667"/>
      <c r="W12" s="669"/>
      <c r="X12" s="665" t="s">
        <v>987</v>
      </c>
    </row>
    <row r="13" spans="1:24" ht="13.15" customHeight="1" x14ac:dyDescent="0.25">
      <c r="A13" s="661"/>
      <c r="B13" s="669"/>
      <c r="C13" s="666">
        <v>110</v>
      </c>
      <c r="D13" s="901" t="s">
        <v>1872</v>
      </c>
      <c r="E13" s="663">
        <v>284</v>
      </c>
      <c r="F13" s="663">
        <v>284</v>
      </c>
      <c r="G13" s="663"/>
      <c r="H13" s="663">
        <v>116</v>
      </c>
      <c r="I13" s="663">
        <v>189</v>
      </c>
      <c r="J13" s="663"/>
      <c r="K13" s="663">
        <v>223</v>
      </c>
      <c r="L13" s="663">
        <v>116</v>
      </c>
      <c r="M13" s="663"/>
      <c r="N13" s="663"/>
      <c r="O13" s="674"/>
      <c r="P13" s="667"/>
      <c r="Q13" s="667">
        <v>0.08</v>
      </c>
      <c r="R13" s="667"/>
      <c r="S13" s="667"/>
      <c r="T13" s="667">
        <v>0.18</v>
      </c>
      <c r="U13" s="663"/>
      <c r="V13" s="663"/>
      <c r="W13" s="669"/>
      <c r="X13" s="665" t="s">
        <v>987</v>
      </c>
    </row>
    <row r="14" spans="1:24" ht="13.15" customHeight="1" x14ac:dyDescent="0.25">
      <c r="A14" s="661"/>
      <c r="B14" s="669"/>
      <c r="C14" s="666">
        <v>210</v>
      </c>
      <c r="D14" s="901" t="s">
        <v>832</v>
      </c>
      <c r="E14" s="663">
        <v>556</v>
      </c>
      <c r="F14" s="663">
        <v>556</v>
      </c>
      <c r="G14" s="663"/>
      <c r="H14" s="663">
        <v>226</v>
      </c>
      <c r="I14" s="663">
        <v>369</v>
      </c>
      <c r="J14" s="663"/>
      <c r="K14" s="663">
        <v>435</v>
      </c>
      <c r="L14" s="663">
        <v>226</v>
      </c>
      <c r="M14" s="663"/>
      <c r="N14" s="663"/>
      <c r="O14" s="674"/>
      <c r="P14" s="667"/>
      <c r="Q14" s="667">
        <v>0.16</v>
      </c>
      <c r="R14" s="667"/>
      <c r="S14" s="667"/>
      <c r="T14" s="667">
        <v>0.36</v>
      </c>
      <c r="U14" s="663"/>
      <c r="V14" s="663"/>
      <c r="W14" s="669"/>
      <c r="X14" s="665" t="s">
        <v>987</v>
      </c>
    </row>
    <row r="15" spans="1:24" ht="13.15" customHeight="1" x14ac:dyDescent="0.25">
      <c r="A15" s="661"/>
      <c r="B15" s="669"/>
      <c r="C15" s="666">
        <v>310</v>
      </c>
      <c r="D15" s="901" t="s">
        <v>1873</v>
      </c>
      <c r="E15" s="663">
        <v>1058</v>
      </c>
      <c r="F15" s="663">
        <v>1058</v>
      </c>
      <c r="G15" s="663"/>
      <c r="H15" s="663">
        <v>430</v>
      </c>
      <c r="I15" s="663">
        <v>703</v>
      </c>
      <c r="J15" s="663"/>
      <c r="K15" s="663">
        <v>828</v>
      </c>
      <c r="L15" s="663">
        <v>430</v>
      </c>
      <c r="M15" s="663"/>
      <c r="N15" s="663"/>
      <c r="O15" s="674"/>
      <c r="P15" s="667"/>
      <c r="Q15" s="667">
        <v>0.1</v>
      </c>
      <c r="R15" s="667"/>
      <c r="S15" s="667"/>
      <c r="T15" s="667">
        <v>0.1</v>
      </c>
      <c r="U15" s="663"/>
      <c r="V15" s="663"/>
      <c r="W15" s="669"/>
      <c r="X15" s="665" t="s">
        <v>987</v>
      </c>
    </row>
    <row r="16" spans="1:24" ht="13.15" customHeight="1" x14ac:dyDescent="0.25">
      <c r="B16" s="669"/>
      <c r="C16" s="666">
        <v>410</v>
      </c>
      <c r="D16" s="901" t="s">
        <v>329</v>
      </c>
      <c r="E16" s="663">
        <v>2610</v>
      </c>
      <c r="F16" s="663">
        <v>2610</v>
      </c>
      <c r="G16" s="663"/>
      <c r="H16" s="663">
        <v>1060</v>
      </c>
      <c r="I16" s="663">
        <v>1734</v>
      </c>
      <c r="J16" s="663"/>
      <c r="K16" s="663">
        <v>2043</v>
      </c>
      <c r="L16" s="663">
        <v>1060</v>
      </c>
      <c r="M16" s="663"/>
      <c r="N16" s="663"/>
      <c r="O16" s="674"/>
      <c r="P16" s="667"/>
      <c r="Q16" s="667">
        <v>0.25</v>
      </c>
      <c r="R16" s="667"/>
      <c r="S16" s="667"/>
      <c r="T16" s="667">
        <v>0.25</v>
      </c>
      <c r="U16" s="663"/>
      <c r="V16" s="663"/>
      <c r="W16" s="669"/>
      <c r="X16" s="665" t="s">
        <v>987</v>
      </c>
    </row>
    <row r="17" spans="2:24" ht="13.15" customHeight="1" x14ac:dyDescent="0.25">
      <c r="B17" s="669"/>
      <c r="C17" s="666">
        <v>450</v>
      </c>
      <c r="D17" s="901" t="s">
        <v>833</v>
      </c>
      <c r="E17" s="663">
        <v>278</v>
      </c>
      <c r="F17" s="663">
        <v>278</v>
      </c>
      <c r="G17" s="663"/>
      <c r="H17" s="663">
        <v>113</v>
      </c>
      <c r="I17" s="663">
        <v>185</v>
      </c>
      <c r="J17" s="663"/>
      <c r="K17" s="663">
        <v>218</v>
      </c>
      <c r="L17" s="663">
        <v>113</v>
      </c>
      <c r="M17" s="663"/>
      <c r="N17" s="663"/>
      <c r="O17" s="674"/>
      <c r="P17" s="667"/>
      <c r="Q17" s="667">
        <v>0.08</v>
      </c>
      <c r="R17" s="667"/>
      <c r="S17" s="667"/>
      <c r="T17" s="667">
        <v>0.17</v>
      </c>
      <c r="U17" s="663"/>
      <c r="V17" s="663"/>
      <c r="W17" s="669"/>
      <c r="X17" s="665" t="s">
        <v>987</v>
      </c>
    </row>
    <row r="18" spans="2:24" ht="13.15" customHeight="1" x14ac:dyDescent="0.25">
      <c r="B18" s="669"/>
      <c r="C18" s="666">
        <v>490</v>
      </c>
      <c r="D18" s="901" t="s">
        <v>2183</v>
      </c>
      <c r="E18" s="663">
        <v>780</v>
      </c>
      <c r="F18" s="663">
        <v>780</v>
      </c>
      <c r="G18" s="663"/>
      <c r="H18" s="663">
        <v>317</v>
      </c>
      <c r="I18" s="663">
        <v>518</v>
      </c>
      <c r="J18" s="663"/>
      <c r="K18" s="663">
        <v>611</v>
      </c>
      <c r="L18" s="663">
        <v>317</v>
      </c>
      <c r="M18" s="663"/>
      <c r="N18" s="663"/>
      <c r="O18" s="674"/>
      <c r="P18" s="667"/>
      <c r="Q18" s="667">
        <v>0.18</v>
      </c>
      <c r="R18" s="667"/>
      <c r="S18" s="667"/>
      <c r="T18" s="667">
        <v>0.54</v>
      </c>
      <c r="U18" s="663"/>
      <c r="V18" s="663"/>
      <c r="W18" s="669"/>
      <c r="X18" s="665" t="s">
        <v>987</v>
      </c>
    </row>
    <row r="19" spans="2:24" ht="13.15" customHeight="1" x14ac:dyDescent="0.25">
      <c r="B19" s="669"/>
      <c r="C19" s="666">
        <v>550</v>
      </c>
      <c r="D19" s="901" t="s">
        <v>2135</v>
      </c>
      <c r="E19" s="663">
        <v>7653</v>
      </c>
      <c r="F19" s="663">
        <v>7653</v>
      </c>
      <c r="G19" s="663"/>
      <c r="H19" s="663">
        <v>3110</v>
      </c>
      <c r="I19" s="663">
        <v>5084</v>
      </c>
      <c r="J19" s="663"/>
      <c r="K19" s="663">
        <v>5991</v>
      </c>
      <c r="L19" s="663">
        <v>3110</v>
      </c>
      <c r="M19" s="663"/>
      <c r="N19" s="663"/>
      <c r="O19" s="674"/>
      <c r="P19" s="667"/>
      <c r="Q19" s="667">
        <v>2.38</v>
      </c>
      <c r="R19" s="667"/>
      <c r="S19" s="667"/>
      <c r="T19" s="667">
        <v>5.09</v>
      </c>
      <c r="U19" s="663"/>
      <c r="V19" s="663"/>
      <c r="W19" s="669"/>
      <c r="X19" s="665" t="s">
        <v>987</v>
      </c>
    </row>
    <row r="20" spans="2:24" ht="13.15" customHeight="1" x14ac:dyDescent="0.25">
      <c r="B20" s="669"/>
      <c r="C20" s="666">
        <v>650</v>
      </c>
      <c r="D20" s="901" t="s">
        <v>351</v>
      </c>
      <c r="E20" s="663">
        <v>1283</v>
      </c>
      <c r="F20" s="663">
        <v>1283</v>
      </c>
      <c r="G20" s="663"/>
      <c r="H20" s="663">
        <v>521</v>
      </c>
      <c r="I20" s="663">
        <v>852</v>
      </c>
      <c r="J20" s="663"/>
      <c r="K20" s="663">
        <v>104</v>
      </c>
      <c r="L20" s="663">
        <v>521</v>
      </c>
      <c r="M20" s="663"/>
      <c r="N20" s="663"/>
      <c r="O20" s="674"/>
      <c r="P20" s="663"/>
      <c r="Q20" s="663">
        <v>0.38</v>
      </c>
      <c r="R20" s="663"/>
      <c r="S20" s="663"/>
      <c r="T20" s="663">
        <v>0.82</v>
      </c>
      <c r="U20" s="663"/>
      <c r="V20" s="663"/>
      <c r="W20" s="669"/>
      <c r="X20" s="665" t="s">
        <v>987</v>
      </c>
    </row>
    <row r="21" spans="2:24" ht="13.15" customHeight="1" x14ac:dyDescent="0.25">
      <c r="B21" s="669"/>
      <c r="C21" s="666">
        <v>670</v>
      </c>
      <c r="D21" s="901" t="s">
        <v>12</v>
      </c>
      <c r="E21" s="663">
        <v>1774</v>
      </c>
      <c r="F21" s="663">
        <v>1774</v>
      </c>
      <c r="G21" s="663"/>
      <c r="H21" s="663">
        <v>721</v>
      </c>
      <c r="I21" s="663">
        <v>1179</v>
      </c>
      <c r="J21" s="663"/>
      <c r="K21" s="663">
        <v>1389</v>
      </c>
      <c r="L21" s="663">
        <v>721</v>
      </c>
      <c r="M21" s="663"/>
      <c r="N21" s="663"/>
      <c r="O21" s="674"/>
      <c r="P21" s="663"/>
      <c r="Q21" s="663">
        <v>1.1000000000000001</v>
      </c>
      <c r="R21" s="663"/>
      <c r="S21" s="663"/>
      <c r="T21" s="663">
        <v>2.2400000000000002</v>
      </c>
      <c r="U21" s="663"/>
      <c r="V21" s="663"/>
      <c r="W21" s="669"/>
      <c r="X21" s="665" t="s">
        <v>987</v>
      </c>
    </row>
    <row r="22" spans="2:24" ht="13.15" customHeight="1" x14ac:dyDescent="0.25">
      <c r="B22" s="669"/>
      <c r="C22" s="666">
        <v>690</v>
      </c>
      <c r="D22" s="901" t="s">
        <v>1874</v>
      </c>
      <c r="E22" s="663">
        <v>6413</v>
      </c>
      <c r="F22" s="663">
        <v>6413</v>
      </c>
      <c r="G22" s="663"/>
      <c r="H22" s="663">
        <v>2607</v>
      </c>
      <c r="I22" s="663">
        <v>4260</v>
      </c>
      <c r="J22" s="663"/>
      <c r="K22" s="663">
        <v>5021</v>
      </c>
      <c r="L22" s="663">
        <v>2607</v>
      </c>
      <c r="M22" s="663"/>
      <c r="N22" s="663"/>
      <c r="O22" s="674"/>
      <c r="P22" s="663"/>
      <c r="Q22" s="663">
        <v>3.99</v>
      </c>
      <c r="R22" s="663"/>
      <c r="S22" s="663"/>
      <c r="T22" s="663">
        <v>8.58</v>
      </c>
      <c r="U22" s="663"/>
      <c r="V22" s="663"/>
      <c r="W22" s="669"/>
      <c r="X22" s="665" t="s">
        <v>987</v>
      </c>
    </row>
    <row r="23" spans="2:24" ht="13.15" customHeight="1" x14ac:dyDescent="0.25">
      <c r="B23" s="669"/>
      <c r="C23" s="666">
        <v>901</v>
      </c>
      <c r="D23" s="901" t="s">
        <v>2335</v>
      </c>
      <c r="E23" s="663">
        <v>73</v>
      </c>
      <c r="F23" s="663">
        <v>73</v>
      </c>
      <c r="G23" s="663"/>
      <c r="H23" s="663">
        <v>30</v>
      </c>
      <c r="I23" s="663">
        <v>48</v>
      </c>
      <c r="J23" s="663"/>
      <c r="K23" s="663">
        <v>56</v>
      </c>
      <c r="L23" s="663">
        <v>30</v>
      </c>
      <c r="M23" s="663"/>
      <c r="N23" s="663"/>
      <c r="O23" s="674"/>
      <c r="P23" s="663"/>
      <c r="Q23" s="663">
        <v>0.02</v>
      </c>
      <c r="R23" s="663"/>
      <c r="S23" s="663"/>
      <c r="T23" s="663">
        <v>0.04</v>
      </c>
      <c r="U23" s="663"/>
      <c r="V23" s="663"/>
      <c r="W23" s="669"/>
      <c r="X23" s="665" t="s">
        <v>987</v>
      </c>
    </row>
    <row r="24" spans="2:24" ht="13.15" customHeight="1" x14ac:dyDescent="0.25">
      <c r="B24" s="669"/>
      <c r="C24" s="666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987</v>
      </c>
    </row>
    <row r="25" spans="2:24" ht="13.15" customHeight="1" x14ac:dyDescent="0.25">
      <c r="B25" s="669"/>
      <c r="C25" s="666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987</v>
      </c>
    </row>
    <row r="26" spans="2:24" ht="13.15" customHeight="1" x14ac:dyDescent="0.25">
      <c r="B26" s="669"/>
      <c r="C26" s="666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987</v>
      </c>
    </row>
    <row r="27" spans="2:24" ht="13.15" customHeight="1" x14ac:dyDescent="0.25">
      <c r="B27" s="669"/>
      <c r="C27" s="666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987</v>
      </c>
    </row>
    <row r="28" spans="2:24" ht="13.15" customHeight="1" x14ac:dyDescent="0.25">
      <c r="B28" s="669"/>
      <c r="C28" s="666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987</v>
      </c>
    </row>
    <row r="29" spans="2:24" ht="13.15" customHeight="1" x14ac:dyDescent="0.25">
      <c r="B29" s="669"/>
      <c r="C29" s="666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987</v>
      </c>
    </row>
    <row r="30" spans="2:24" ht="13.15" customHeight="1" x14ac:dyDescent="0.25">
      <c r="B30" s="669"/>
      <c r="C30" s="666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987</v>
      </c>
    </row>
    <row r="31" spans="2:24" ht="13.15" customHeight="1" x14ac:dyDescent="0.25">
      <c r="B31" s="669"/>
      <c r="C31" s="666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987</v>
      </c>
    </row>
    <row r="32" spans="2:24" ht="13.15" customHeight="1" x14ac:dyDescent="0.25">
      <c r="B32" s="669"/>
      <c r="C32" s="666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987</v>
      </c>
    </row>
    <row r="33" spans="2:24" ht="13.15" customHeight="1" x14ac:dyDescent="0.25">
      <c r="B33" s="669"/>
      <c r="C33" s="666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987</v>
      </c>
    </row>
    <row r="34" spans="2:24" ht="13.15" customHeight="1" x14ac:dyDescent="0.25">
      <c r="B34" s="669"/>
      <c r="C34" s="666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987</v>
      </c>
    </row>
    <row r="35" spans="2:24" ht="13.15" customHeight="1" x14ac:dyDescent="0.25">
      <c r="B35" s="669"/>
      <c r="C35" s="666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987</v>
      </c>
    </row>
    <row r="36" spans="2:24" ht="13.15" customHeight="1" x14ac:dyDescent="0.25">
      <c r="B36" s="669"/>
      <c r="C36" s="666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987</v>
      </c>
    </row>
    <row r="37" spans="2:24" ht="13.15" customHeight="1" x14ac:dyDescent="0.25">
      <c r="B37" s="669"/>
      <c r="C37" s="666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987</v>
      </c>
    </row>
    <row r="38" spans="2:24" ht="13.15" customHeight="1" x14ac:dyDescent="0.25">
      <c r="B38" s="669"/>
      <c r="C38" s="666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987</v>
      </c>
    </row>
    <row r="39" spans="2:24" ht="13.15" customHeight="1" x14ac:dyDescent="0.25">
      <c r="B39" s="669"/>
      <c r="C39" s="666" t="s">
        <v>987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987</v>
      </c>
    </row>
    <row r="40" spans="2:24" ht="13.15" customHeight="1" x14ac:dyDescent="0.25">
      <c r="B40" s="669"/>
      <c r="C40" s="666" t="s">
        <v>987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987</v>
      </c>
    </row>
    <row r="41" spans="2:24" ht="13.15" customHeight="1" x14ac:dyDescent="0.25">
      <c r="B41" s="669"/>
      <c r="C41" s="666" t="s">
        <v>987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987</v>
      </c>
    </row>
    <row r="42" spans="2:24" ht="13.15" customHeight="1" x14ac:dyDescent="0.25">
      <c r="B42" s="669"/>
      <c r="C42" s="666" t="s">
        <v>987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987</v>
      </c>
    </row>
    <row r="43" spans="2:24" ht="13.15" customHeight="1" x14ac:dyDescent="0.25">
      <c r="B43" s="669"/>
      <c r="C43" s="666" t="s">
        <v>987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987</v>
      </c>
    </row>
    <row r="44" spans="2:24" ht="13.15" customHeight="1" x14ac:dyDescent="0.25">
      <c r="B44" s="669"/>
      <c r="C44" s="666" t="s">
        <v>987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987</v>
      </c>
    </row>
    <row r="45" spans="2:24" ht="13.15" customHeight="1" x14ac:dyDescent="0.25">
      <c r="B45" s="669"/>
      <c r="C45" s="666" t="s">
        <v>987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987</v>
      </c>
    </row>
    <row r="46" spans="2:24" ht="13.15" customHeight="1" x14ac:dyDescent="0.25">
      <c r="B46" s="669"/>
      <c r="C46" s="666" t="s">
        <v>987</v>
      </c>
      <c r="D46" s="901" t="s">
        <v>987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987</v>
      </c>
    </row>
    <row r="47" spans="2:24" ht="13.15" customHeight="1" x14ac:dyDescent="0.25">
      <c r="B47" s="669"/>
      <c r="C47" s="666" t="s">
        <v>987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987</v>
      </c>
    </row>
    <row r="48" spans="2:24" ht="13.15" customHeight="1" x14ac:dyDescent="0.25">
      <c r="B48" s="669"/>
      <c r="C48" s="666" t="s">
        <v>987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987</v>
      </c>
    </row>
    <row r="49" spans="2:24" ht="13.35" customHeight="1" x14ac:dyDescent="0.25">
      <c r="B49" s="669"/>
      <c r="C49" s="666" t="s">
        <v>987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987</v>
      </c>
    </row>
    <row r="50" spans="2:24" ht="13.35" customHeight="1" x14ac:dyDescent="0.25">
      <c r="B50" s="669"/>
      <c r="C50" s="666" t="s">
        <v>987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987</v>
      </c>
    </row>
    <row r="51" spans="2:24" ht="13.35" customHeight="1" thickBot="1" x14ac:dyDescent="0.3">
      <c r="B51" s="669"/>
      <c r="C51" s="666">
        <v>9910</v>
      </c>
      <c r="D51" s="905" t="s">
        <v>2330</v>
      </c>
      <c r="E51" s="664">
        <v>23184</v>
      </c>
      <c r="F51" s="664">
        <v>23184</v>
      </c>
      <c r="G51" s="664">
        <v>0</v>
      </c>
      <c r="H51" s="664">
        <v>9422</v>
      </c>
      <c r="I51" s="664">
        <v>15401</v>
      </c>
      <c r="J51" s="664">
        <v>0</v>
      </c>
      <c r="K51" s="664">
        <v>17251</v>
      </c>
      <c r="L51" s="664">
        <v>9422</v>
      </c>
      <c r="M51" s="664">
        <v>0</v>
      </c>
      <c r="N51" s="664">
        <v>0</v>
      </c>
      <c r="O51" s="675"/>
      <c r="P51" s="664">
        <v>0</v>
      </c>
      <c r="Q51" s="664">
        <v>8.7199999999999989</v>
      </c>
      <c r="R51" s="664">
        <v>0</v>
      </c>
      <c r="S51" s="664">
        <v>0</v>
      </c>
      <c r="T51" s="664">
        <v>18.369999999999997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2059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2203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2295</v>
      </c>
      <c r="C1" s="431" t="s">
        <v>2201</v>
      </c>
      <c r="V1" s="702">
        <v>45040.614740972225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1857</v>
      </c>
      <c r="W3" s="1189"/>
    </row>
    <row r="4" spans="1:24" ht="15.75" x14ac:dyDescent="0.25">
      <c r="B4" s="1199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1871</v>
      </c>
      <c r="W4" s="1189"/>
    </row>
    <row r="5" spans="1:24" ht="13.5" customHeight="1" x14ac:dyDescent="0.25">
      <c r="B5" s="1199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987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1926</v>
      </c>
      <c r="V8" s="902" t="s">
        <v>987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1859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1860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1861</v>
      </c>
      <c r="I11" s="692"/>
      <c r="J11" s="684"/>
      <c r="K11" s="684"/>
      <c r="L11" s="684"/>
      <c r="M11" s="684"/>
      <c r="N11" s="684"/>
      <c r="O11" s="669"/>
      <c r="P11" s="690" t="s">
        <v>1862</v>
      </c>
      <c r="Q11" s="690" t="s">
        <v>441</v>
      </c>
      <c r="R11" s="690" t="s">
        <v>98</v>
      </c>
      <c r="S11" s="690" t="s">
        <v>1863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144</v>
      </c>
      <c r="E12" s="685" t="s">
        <v>1864</v>
      </c>
      <c r="F12" s="686" t="s">
        <v>1865</v>
      </c>
      <c r="G12" s="686" t="s">
        <v>1866</v>
      </c>
      <c r="H12" s="686" t="s">
        <v>1867</v>
      </c>
      <c r="I12" s="686" t="s">
        <v>1868</v>
      </c>
      <c r="J12" s="685" t="s">
        <v>2193</v>
      </c>
      <c r="K12" s="685" t="s">
        <v>2406</v>
      </c>
      <c r="L12" s="685" t="s">
        <v>2407</v>
      </c>
      <c r="M12" s="685" t="s">
        <v>2408</v>
      </c>
      <c r="N12" s="685" t="s">
        <v>2409</v>
      </c>
      <c r="O12" s="669"/>
      <c r="P12" s="685" t="s">
        <v>2417</v>
      </c>
      <c r="Q12" s="685" t="s">
        <v>2418</v>
      </c>
      <c r="R12" s="685" t="s">
        <v>2419</v>
      </c>
      <c r="S12" s="685" t="s">
        <v>2420</v>
      </c>
      <c r="T12" s="685" t="s">
        <v>2421</v>
      </c>
      <c r="U12" s="685" t="s">
        <v>2415</v>
      </c>
      <c r="V12" s="685" t="s">
        <v>2416</v>
      </c>
      <c r="W12" s="669"/>
    </row>
    <row r="13" spans="1:24" ht="12.75" hidden="1" customHeight="1" x14ac:dyDescent="0.25">
      <c r="B13" s="669"/>
      <c r="C13" s="903" t="s">
        <v>987</v>
      </c>
      <c r="D13" s="904" t="s">
        <v>987</v>
      </c>
      <c r="E13" s="682"/>
      <c r="F13" s="683"/>
      <c r="G13" s="683"/>
      <c r="H13" s="1029"/>
      <c r="I13" s="1030" t="s">
        <v>1870</v>
      </c>
      <c r="J13" s="1031"/>
      <c r="K13" s="894" t="s">
        <v>987</v>
      </c>
      <c r="L13" s="894" t="s">
        <v>987</v>
      </c>
      <c r="M13" s="894" t="s">
        <v>987</v>
      </c>
      <c r="N13" s="894" t="s">
        <v>987</v>
      </c>
      <c r="O13" s="669"/>
      <c r="P13" s="688"/>
      <c r="Q13" s="689"/>
      <c r="R13" s="689"/>
      <c r="S13" s="687" t="s">
        <v>1870</v>
      </c>
      <c r="T13" s="894" t="s">
        <v>987</v>
      </c>
      <c r="U13" s="894" t="s">
        <v>987</v>
      </c>
      <c r="V13" s="894" t="s">
        <v>987</v>
      </c>
      <c r="W13" s="669"/>
    </row>
    <row r="14" spans="1:24" ht="12.75" hidden="1" customHeight="1" x14ac:dyDescent="0.25">
      <c r="B14" s="669"/>
      <c r="C14" s="662" t="s">
        <v>987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987</v>
      </c>
    </row>
    <row r="15" spans="1:24" ht="12.75" hidden="1" customHeight="1" x14ac:dyDescent="0.25">
      <c r="B15" s="669"/>
      <c r="C15" s="662" t="s">
        <v>987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987</v>
      </c>
    </row>
    <row r="16" spans="1:24" ht="12.75" hidden="1" customHeight="1" x14ac:dyDescent="0.25">
      <c r="B16" s="669"/>
      <c r="C16" s="662" t="s">
        <v>987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987</v>
      </c>
    </row>
    <row r="17" spans="2:24" ht="12.75" hidden="1" customHeight="1" x14ac:dyDescent="0.25">
      <c r="B17" s="669"/>
      <c r="C17" s="662" t="s">
        <v>987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987</v>
      </c>
    </row>
    <row r="18" spans="2:24" ht="12.75" hidden="1" customHeight="1" x14ac:dyDescent="0.25">
      <c r="B18" s="669"/>
      <c r="C18" s="662" t="s">
        <v>987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987</v>
      </c>
    </row>
    <row r="19" spans="2:24" ht="12.75" hidden="1" customHeight="1" x14ac:dyDescent="0.25">
      <c r="B19" s="669"/>
      <c r="C19" s="662" t="s">
        <v>987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987</v>
      </c>
    </row>
    <row r="20" spans="2:24" ht="12.75" hidden="1" customHeight="1" x14ac:dyDescent="0.25">
      <c r="B20" s="669"/>
      <c r="C20" s="662" t="s">
        <v>987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987</v>
      </c>
    </row>
    <row r="21" spans="2:24" ht="12.75" hidden="1" customHeight="1" x14ac:dyDescent="0.25">
      <c r="B21" s="669"/>
      <c r="C21" s="662" t="s">
        <v>987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987</v>
      </c>
    </row>
    <row r="22" spans="2:24" ht="12.75" hidden="1" customHeight="1" x14ac:dyDescent="0.25">
      <c r="B22" s="669"/>
      <c r="C22" s="662" t="s">
        <v>987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987</v>
      </c>
    </row>
    <row r="23" spans="2:24" ht="12.75" hidden="1" customHeight="1" x14ac:dyDescent="0.25">
      <c r="B23" s="669"/>
      <c r="C23" s="662" t="s">
        <v>987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987</v>
      </c>
    </row>
    <row r="24" spans="2:24" ht="12.75" hidden="1" customHeight="1" x14ac:dyDescent="0.25">
      <c r="B24" s="669"/>
      <c r="C24" s="662" t="s">
        <v>987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987</v>
      </c>
    </row>
    <row r="25" spans="2:24" ht="12.75" hidden="1" customHeight="1" x14ac:dyDescent="0.25">
      <c r="B25" s="669"/>
      <c r="C25" s="662" t="s">
        <v>987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987</v>
      </c>
    </row>
    <row r="26" spans="2:24" ht="12.75" hidden="1" customHeight="1" x14ac:dyDescent="0.25">
      <c r="B26" s="669"/>
      <c r="C26" s="662" t="s">
        <v>987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987</v>
      </c>
    </row>
    <row r="27" spans="2:24" ht="12.75" hidden="1" customHeight="1" x14ac:dyDescent="0.25">
      <c r="B27" s="669"/>
      <c r="C27" s="662" t="s">
        <v>987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987</v>
      </c>
    </row>
    <row r="28" spans="2:24" ht="12.75" hidden="1" customHeight="1" x14ac:dyDescent="0.25">
      <c r="B28" s="669"/>
      <c r="C28" s="662" t="s">
        <v>987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987</v>
      </c>
    </row>
    <row r="29" spans="2:24" ht="12.75" hidden="1" customHeight="1" x14ac:dyDescent="0.25">
      <c r="B29" s="669"/>
      <c r="C29" s="662" t="s">
        <v>987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987</v>
      </c>
    </row>
    <row r="30" spans="2:24" ht="12.75" hidden="1" customHeight="1" x14ac:dyDescent="0.25">
      <c r="B30" s="669"/>
      <c r="C30" s="662" t="s">
        <v>987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987</v>
      </c>
    </row>
    <row r="31" spans="2:24" ht="12.75" hidden="1" customHeight="1" x14ac:dyDescent="0.25">
      <c r="B31" s="669"/>
      <c r="C31" s="662" t="s">
        <v>987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987</v>
      </c>
    </row>
    <row r="32" spans="2:24" ht="12.75" hidden="1" customHeight="1" x14ac:dyDescent="0.25">
      <c r="B32" s="669"/>
      <c r="C32" s="662" t="s">
        <v>987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987</v>
      </c>
    </row>
    <row r="33" spans="2:24" ht="12.75" hidden="1" customHeight="1" x14ac:dyDescent="0.25">
      <c r="B33" s="669"/>
      <c r="C33" s="662" t="s">
        <v>987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987</v>
      </c>
    </row>
    <row r="34" spans="2:24" ht="12.75" hidden="1" customHeight="1" x14ac:dyDescent="0.25">
      <c r="B34" s="669"/>
      <c r="C34" s="662" t="s">
        <v>987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987</v>
      </c>
    </row>
    <row r="35" spans="2:24" ht="12.75" hidden="1" customHeight="1" x14ac:dyDescent="0.25">
      <c r="B35" s="669"/>
      <c r="C35" s="662" t="s">
        <v>987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987</v>
      </c>
    </row>
    <row r="36" spans="2:24" ht="12.75" hidden="1" customHeight="1" x14ac:dyDescent="0.25">
      <c r="B36" s="669"/>
      <c r="C36" s="662" t="s">
        <v>987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987</v>
      </c>
    </row>
    <row r="37" spans="2:24" ht="12.75" hidden="1" customHeight="1" x14ac:dyDescent="0.25">
      <c r="B37" s="669"/>
      <c r="C37" s="662" t="s">
        <v>987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987</v>
      </c>
    </row>
    <row r="38" spans="2:24" ht="12.75" hidden="1" customHeight="1" x14ac:dyDescent="0.25">
      <c r="B38" s="669"/>
      <c r="C38" s="662" t="s">
        <v>987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987</v>
      </c>
    </row>
    <row r="39" spans="2:24" ht="12.75" hidden="1" customHeight="1" x14ac:dyDescent="0.25">
      <c r="B39" s="669"/>
      <c r="C39" s="662">
        <v>9910</v>
      </c>
      <c r="D39" s="905" t="s">
        <v>2329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2296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45040.614740972225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40"/>
      <c r="I3" s="1140"/>
      <c r="J3" s="1122" t="s">
        <v>1580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1"/>
      <c r="I4" s="1141"/>
      <c r="J4" s="1128" t="s">
        <v>1830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1121</v>
      </c>
      <c r="K9" s="296"/>
    </row>
    <row r="10" spans="1:12" s="291" customFormat="1" ht="9.9499999999999993" customHeight="1" x14ac:dyDescent="0.15">
      <c r="A10" s="60"/>
      <c r="B10" s="141"/>
      <c r="C10" s="154" t="s">
        <v>687</v>
      </c>
      <c r="D10" s="141"/>
      <c r="E10" s="406" t="s">
        <v>530</v>
      </c>
      <c r="F10" s="403"/>
      <c r="G10" s="289"/>
      <c r="H10" s="289"/>
      <c r="I10" s="289" t="s">
        <v>501</v>
      </c>
      <c r="J10" s="400">
        <v>201494696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855</v>
      </c>
      <c r="D13" s="141"/>
      <c r="E13" s="399" t="s">
        <v>1305</v>
      </c>
      <c r="F13" s="403"/>
      <c r="G13" s="289"/>
      <c r="H13" s="289"/>
      <c r="I13" s="289" t="s">
        <v>501</v>
      </c>
      <c r="J13" s="400">
        <v>3423911</v>
      </c>
      <c r="K13" s="296"/>
    </row>
    <row r="14" spans="1:12" s="291" customFormat="1" ht="9" customHeight="1" x14ac:dyDescent="0.15">
      <c r="A14" s="60"/>
      <c r="B14" s="141"/>
      <c r="C14" s="113" t="s">
        <v>856</v>
      </c>
      <c r="D14" s="141"/>
      <c r="E14" s="399" t="s">
        <v>1718</v>
      </c>
      <c r="F14" s="403"/>
      <c r="G14" s="289"/>
      <c r="H14" s="289"/>
      <c r="I14" s="289" t="s">
        <v>501</v>
      </c>
      <c r="J14" s="400">
        <v>2449063</v>
      </c>
      <c r="K14" s="296"/>
    </row>
    <row r="15" spans="1:12" s="291" customFormat="1" ht="9" customHeight="1" x14ac:dyDescent="0.15">
      <c r="A15" s="60"/>
      <c r="B15" s="141"/>
      <c r="C15" s="113" t="s">
        <v>857</v>
      </c>
      <c r="D15" s="141"/>
      <c r="E15" s="399" t="s">
        <v>183</v>
      </c>
      <c r="F15" s="403"/>
      <c r="G15" s="289"/>
      <c r="H15" s="289"/>
      <c r="I15" s="289" t="s">
        <v>501</v>
      </c>
      <c r="J15" s="400">
        <v>0</v>
      </c>
      <c r="K15" s="296"/>
    </row>
    <row r="16" spans="1:12" s="291" customFormat="1" ht="9" customHeight="1" x14ac:dyDescent="0.15">
      <c r="A16" s="60"/>
      <c r="B16" s="141"/>
      <c r="C16" s="113" t="s">
        <v>858</v>
      </c>
      <c r="D16" s="141"/>
      <c r="E16" s="399" t="s">
        <v>727</v>
      </c>
      <c r="F16" s="403"/>
      <c r="G16" s="289"/>
      <c r="H16" s="289"/>
      <c r="I16" s="289" t="s">
        <v>501</v>
      </c>
      <c r="J16" s="400">
        <v>318631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1299</v>
      </c>
      <c r="F17" s="403"/>
      <c r="G17" s="289"/>
      <c r="H17" s="289"/>
      <c r="I17" s="289" t="s">
        <v>501</v>
      </c>
      <c r="J17" s="400">
        <v>120662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888</v>
      </c>
      <c r="F18" s="403"/>
      <c r="G18" s="289"/>
      <c r="H18" s="289"/>
      <c r="I18" s="289" t="s">
        <v>501</v>
      </c>
      <c r="J18" s="400">
        <v>73161599</v>
      </c>
      <c r="K18" s="296"/>
    </row>
    <row r="19" spans="1:11" s="291" customFormat="1" ht="9.6" customHeight="1" x14ac:dyDescent="0.15">
      <c r="A19" s="60"/>
      <c r="B19" s="141"/>
      <c r="C19" s="154" t="s">
        <v>688</v>
      </c>
      <c r="D19" s="141"/>
      <c r="E19" s="148"/>
      <c r="F19" s="403"/>
      <c r="G19" s="289"/>
      <c r="H19" s="253" t="s">
        <v>1002</v>
      </c>
      <c r="I19" s="253"/>
      <c r="J19" s="402">
        <v>79473866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1022</v>
      </c>
      <c r="F21" s="403"/>
      <c r="G21" s="289"/>
      <c r="H21" s="289"/>
      <c r="I21" s="289" t="s">
        <v>501</v>
      </c>
      <c r="J21" s="400">
        <v>5062803</v>
      </c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989</v>
      </c>
      <c r="F22" s="403"/>
      <c r="G22" s="289"/>
      <c r="H22" s="289"/>
      <c r="I22" s="289" t="s">
        <v>501</v>
      </c>
      <c r="J22" s="400">
        <v>1870534</v>
      </c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1380</v>
      </c>
      <c r="F23" s="403"/>
      <c r="G23" s="289"/>
      <c r="H23" s="289"/>
      <c r="I23" s="289" t="s">
        <v>501</v>
      </c>
      <c r="J23" s="400">
        <v>1521462</v>
      </c>
      <c r="K23" s="296"/>
    </row>
    <row r="24" spans="1:11" s="291" customFormat="1" ht="9" customHeight="1" x14ac:dyDescent="0.15">
      <c r="A24" s="60"/>
      <c r="B24" s="141"/>
      <c r="C24" s="113" t="s">
        <v>578</v>
      </c>
      <c r="D24" s="141"/>
      <c r="E24" s="399" t="s">
        <v>1229</v>
      </c>
      <c r="F24" s="403"/>
      <c r="G24" s="289"/>
      <c r="H24" s="289"/>
      <c r="I24" s="289" t="s">
        <v>501</v>
      </c>
      <c r="J24" s="400">
        <v>1000867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519</v>
      </c>
      <c r="F25" s="403"/>
      <c r="G25" s="289"/>
      <c r="H25" s="289"/>
      <c r="I25" s="289" t="s">
        <v>501</v>
      </c>
      <c r="J25" s="400">
        <v>5696208</v>
      </c>
      <c r="K25" s="296"/>
    </row>
    <row r="26" spans="1:11" s="291" customFormat="1" ht="9.6" customHeight="1" x14ac:dyDescent="0.15">
      <c r="A26" s="60"/>
      <c r="B26" s="141"/>
      <c r="C26" s="154" t="s">
        <v>699</v>
      </c>
      <c r="D26" s="141"/>
      <c r="E26" s="141"/>
      <c r="F26" s="403"/>
      <c r="G26" s="289"/>
      <c r="H26" s="253" t="s">
        <v>1002</v>
      </c>
      <c r="I26" s="253"/>
      <c r="J26" s="402">
        <v>3759458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1305</v>
      </c>
      <c r="F28" s="403"/>
      <c r="G28" s="289"/>
      <c r="H28" s="289"/>
      <c r="I28" s="289" t="s">
        <v>501</v>
      </c>
      <c r="J28" s="400">
        <v>5908644</v>
      </c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1718</v>
      </c>
      <c r="F29" s="403"/>
      <c r="G29" s="289"/>
      <c r="H29" s="289"/>
      <c r="I29" s="289" t="s">
        <v>501</v>
      </c>
      <c r="J29" s="400">
        <v>10819642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501</v>
      </c>
      <c r="J30" s="400">
        <v>14141521</v>
      </c>
      <c r="K30" s="296"/>
    </row>
    <row r="31" spans="1:11" s="291" customFormat="1" ht="9" customHeight="1" x14ac:dyDescent="0.15">
      <c r="A31" s="60"/>
      <c r="B31" s="141"/>
      <c r="C31" s="113" t="s">
        <v>1347</v>
      </c>
      <c r="D31" s="141"/>
      <c r="E31" s="399" t="s">
        <v>327</v>
      </c>
      <c r="F31" s="403"/>
      <c r="G31" s="289"/>
      <c r="H31" s="289"/>
      <c r="I31" s="289" t="s">
        <v>501</v>
      </c>
      <c r="J31" s="400">
        <v>37530223</v>
      </c>
      <c r="K31" s="296"/>
    </row>
    <row r="32" spans="1:11" s="291" customFormat="1" ht="9" customHeight="1" x14ac:dyDescent="0.15">
      <c r="A32" s="60"/>
      <c r="B32" s="141"/>
      <c r="C32" s="113" t="s">
        <v>1690</v>
      </c>
      <c r="D32" s="141"/>
      <c r="E32" s="399" t="s">
        <v>592</v>
      </c>
      <c r="F32" s="897" t="s">
        <v>2364</v>
      </c>
      <c r="G32" s="141" t="s">
        <v>315</v>
      </c>
      <c r="H32" s="141"/>
      <c r="I32" s="289" t="s">
        <v>501</v>
      </c>
      <c r="J32" s="400">
        <v>133672326</v>
      </c>
      <c r="K32" s="296"/>
    </row>
    <row r="33" spans="1:11" s="291" customFormat="1" ht="9.6" customHeight="1" x14ac:dyDescent="0.15">
      <c r="A33" s="60"/>
      <c r="B33" s="141"/>
      <c r="C33" s="154" t="s">
        <v>710</v>
      </c>
      <c r="D33" s="141"/>
      <c r="E33" s="141"/>
      <c r="F33" s="403"/>
      <c r="G33" s="289"/>
      <c r="H33" s="253" t="s">
        <v>1002</v>
      </c>
      <c r="I33" s="253"/>
      <c r="J33" s="402">
        <v>202072356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1477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864</v>
      </c>
      <c r="D36" s="141"/>
      <c r="E36" s="399" t="s">
        <v>1934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865</v>
      </c>
      <c r="D37" s="141"/>
      <c r="E37" s="399" t="s">
        <v>1935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866</v>
      </c>
      <c r="D38" s="141"/>
      <c r="E38" s="399" t="s">
        <v>1936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1937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1476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592</v>
      </c>
      <c r="F41" s="897" t="s">
        <v>987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1348</v>
      </c>
      <c r="D45" s="148"/>
      <c r="E45" s="399" t="s">
        <v>512</v>
      </c>
      <c r="F45" s="403"/>
      <c r="G45" s="289"/>
      <c r="H45" s="289"/>
      <c r="I45" s="289" t="s">
        <v>501</v>
      </c>
      <c r="J45" s="400">
        <v>2114153</v>
      </c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1901</v>
      </c>
      <c r="F46" s="403"/>
      <c r="G46" s="289"/>
      <c r="H46" s="289"/>
      <c r="I46" s="289" t="s">
        <v>501</v>
      </c>
      <c r="J46" s="400">
        <v>15307320</v>
      </c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1172</v>
      </c>
      <c r="F47" s="403"/>
      <c r="G47" s="289"/>
      <c r="H47" s="289"/>
      <c r="I47" s="289" t="s">
        <v>501</v>
      </c>
      <c r="J47" s="400">
        <v>18310638</v>
      </c>
      <c r="K47" s="303"/>
    </row>
    <row r="48" spans="1:11" s="291" customFormat="1" ht="9" customHeight="1" x14ac:dyDescent="0.15">
      <c r="A48" s="60"/>
      <c r="B48" s="141"/>
      <c r="C48" s="113" t="s">
        <v>1349</v>
      </c>
      <c r="D48" s="141"/>
      <c r="E48" s="399" t="s">
        <v>42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1350</v>
      </c>
      <c r="D49" s="141"/>
      <c r="E49" s="399" t="s">
        <v>1545</v>
      </c>
      <c r="F49" s="403"/>
      <c r="G49" s="289"/>
      <c r="H49" s="289"/>
      <c r="I49" s="289" t="s">
        <v>501</v>
      </c>
      <c r="J49" s="400">
        <v>6717</v>
      </c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592</v>
      </c>
      <c r="F50" s="897" t="s">
        <v>987</v>
      </c>
      <c r="G50" s="141" t="s">
        <v>315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1002</v>
      </c>
      <c r="I51" s="253"/>
      <c r="J51" s="402">
        <v>35738828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1381</v>
      </c>
      <c r="I53" s="151"/>
      <c r="J53" s="404">
        <v>522539204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1072</v>
      </c>
      <c r="F56" s="403"/>
      <c r="G56" s="289"/>
      <c r="H56" s="289"/>
      <c r="I56" s="289" t="s">
        <v>501</v>
      </c>
      <c r="J56" s="414">
        <v>203839473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1521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1121</v>
      </c>
      <c r="K60" s="296"/>
    </row>
    <row r="61" spans="1:11" s="291" customFormat="1" ht="9" customHeight="1" x14ac:dyDescent="0.15">
      <c r="A61" s="60"/>
      <c r="B61" s="141"/>
      <c r="C61" s="113" t="s">
        <v>681</v>
      </c>
      <c r="D61" s="141"/>
      <c r="E61" s="399" t="s">
        <v>952</v>
      </c>
      <c r="F61" s="403"/>
      <c r="G61" s="289"/>
      <c r="H61" s="289"/>
      <c r="I61" s="289" t="s">
        <v>501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682</v>
      </c>
      <c r="D63" s="141"/>
      <c r="E63" s="407" t="s">
        <v>1305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1718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>
        <v>101500000</v>
      </c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1002</v>
      </c>
      <c r="I66" s="253"/>
      <c r="J66" s="402">
        <v>101500000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1305</v>
      </c>
      <c r="F68" s="403"/>
      <c r="G68" s="289"/>
      <c r="H68" s="289"/>
      <c r="I68" s="289" t="s">
        <v>501</v>
      </c>
      <c r="J68" s="400">
        <v>1743012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1718</v>
      </c>
      <c r="F69" s="403"/>
      <c r="G69" s="289"/>
      <c r="H69" s="289"/>
      <c r="I69" s="289" t="s">
        <v>501</v>
      </c>
      <c r="J69" s="400">
        <v>6758613</v>
      </c>
      <c r="K69" s="296"/>
    </row>
    <row r="70" spans="1:11" s="291" customFormat="1" ht="9" customHeight="1" x14ac:dyDescent="0.15">
      <c r="A70" s="60"/>
      <c r="B70" s="141"/>
      <c r="C70" s="113" t="s">
        <v>658</v>
      </c>
      <c r="D70" s="141"/>
      <c r="E70" s="399" t="s">
        <v>183</v>
      </c>
      <c r="F70" s="403"/>
      <c r="G70" s="289"/>
      <c r="H70" s="289"/>
      <c r="I70" s="289" t="s">
        <v>501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659</v>
      </c>
      <c r="D71" s="148"/>
      <c r="E71" s="399" t="s">
        <v>727</v>
      </c>
      <c r="F71" s="403"/>
      <c r="G71" s="289"/>
      <c r="H71" s="289"/>
      <c r="I71" s="289" t="s">
        <v>501</v>
      </c>
      <c r="J71" s="400">
        <v>55681</v>
      </c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1299</v>
      </c>
      <c r="F72" s="403"/>
      <c r="G72" s="289"/>
      <c r="H72" s="289"/>
      <c r="I72" s="289" t="s">
        <v>501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1224</v>
      </c>
      <c r="F73" s="403"/>
      <c r="G73" s="289"/>
      <c r="H73" s="289"/>
      <c r="I73" s="289" t="s">
        <v>501</v>
      </c>
      <c r="J73" s="400">
        <v>3494340</v>
      </c>
      <c r="K73" s="296"/>
    </row>
    <row r="74" spans="1:11" s="291" customFormat="1" ht="9" customHeight="1" x14ac:dyDescent="0.15">
      <c r="A74" s="60"/>
      <c r="B74" s="141"/>
      <c r="C74" s="113" t="s">
        <v>1100</v>
      </c>
      <c r="D74" s="141"/>
      <c r="E74" s="399" t="s">
        <v>597</v>
      </c>
      <c r="F74" s="403"/>
      <c r="G74" s="289"/>
      <c r="H74" s="289"/>
      <c r="I74" s="289" t="s">
        <v>501</v>
      </c>
      <c r="J74" s="400">
        <v>13713319</v>
      </c>
      <c r="K74" s="296"/>
    </row>
    <row r="75" spans="1:11" s="291" customFormat="1" ht="9" customHeight="1" x14ac:dyDescent="0.15">
      <c r="A75" s="60"/>
      <c r="B75" s="141"/>
      <c r="C75" s="113" t="s">
        <v>758</v>
      </c>
      <c r="D75" s="141"/>
      <c r="E75" s="399" t="s">
        <v>310</v>
      </c>
      <c r="F75" s="403"/>
      <c r="G75" s="289"/>
      <c r="H75" s="289"/>
      <c r="I75" s="289" t="s">
        <v>501</v>
      </c>
      <c r="J75" s="400">
        <v>71686544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1002</v>
      </c>
      <c r="I76" s="253"/>
      <c r="J76" s="402">
        <v>97451509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1231</v>
      </c>
      <c r="D78" s="141"/>
      <c r="E78" s="273" t="s">
        <v>2108</v>
      </c>
      <c r="F78" s="403"/>
      <c r="G78" s="759"/>
      <c r="H78" s="759"/>
      <c r="I78" s="790" t="s">
        <v>987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579</v>
      </c>
      <c r="F81" s="403"/>
      <c r="G81" s="289"/>
      <c r="H81" s="289"/>
      <c r="I81" s="289" t="s">
        <v>501</v>
      </c>
      <c r="J81" s="402">
        <v>76875778</v>
      </c>
      <c r="K81" s="296"/>
    </row>
    <row r="82" spans="1:11" s="291" customFormat="1" ht="9" customHeight="1" x14ac:dyDescent="0.15">
      <c r="A82" s="60"/>
      <c r="B82" s="141"/>
      <c r="C82" s="113" t="s">
        <v>759</v>
      </c>
      <c r="D82" s="141"/>
      <c r="E82" s="399" t="s">
        <v>310</v>
      </c>
      <c r="F82" s="403"/>
      <c r="G82" s="289"/>
      <c r="H82" s="289"/>
      <c r="I82" s="289" t="s">
        <v>501</v>
      </c>
      <c r="J82" s="400">
        <v>18080167</v>
      </c>
      <c r="K82" s="296"/>
    </row>
    <row r="83" spans="1:11" s="291" customFormat="1" ht="9.6" customHeight="1" x14ac:dyDescent="0.15">
      <c r="A83" s="60"/>
      <c r="B83" s="141"/>
      <c r="C83" s="154" t="s">
        <v>576</v>
      </c>
      <c r="D83" s="141"/>
      <c r="E83" s="141"/>
      <c r="F83" s="403"/>
      <c r="G83" s="289"/>
      <c r="H83" s="253" t="s">
        <v>1002</v>
      </c>
      <c r="I83" s="253"/>
      <c r="J83" s="402">
        <v>94955945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1633</v>
      </c>
      <c r="F86" s="403"/>
      <c r="G86" s="289"/>
      <c r="H86" s="289"/>
      <c r="I86" s="289" t="s">
        <v>501</v>
      </c>
      <c r="J86" s="400">
        <v>378197726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188</v>
      </c>
      <c r="F87" s="403"/>
      <c r="G87" s="289"/>
      <c r="H87" s="289"/>
      <c r="I87" s="289" t="s">
        <v>501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592</v>
      </c>
      <c r="F89" s="897" t="s">
        <v>987</v>
      </c>
      <c r="G89" s="141" t="s">
        <v>315</v>
      </c>
      <c r="H89" s="141"/>
      <c r="I89" s="551" t="s">
        <v>501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1758</v>
      </c>
      <c r="D90" s="141"/>
      <c r="E90" s="399" t="s">
        <v>592</v>
      </c>
      <c r="F90" s="897" t="s">
        <v>987</v>
      </c>
      <c r="G90" s="141" t="s">
        <v>315</v>
      </c>
      <c r="H90" s="141"/>
      <c r="I90" s="551" t="s">
        <v>501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1455</v>
      </c>
      <c r="D91" s="141"/>
      <c r="E91" s="399" t="s">
        <v>1792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1839</v>
      </c>
      <c r="D92" s="148"/>
      <c r="E92" s="289"/>
      <c r="F92" s="403"/>
      <c r="G92" s="289"/>
      <c r="H92" s="253" t="s">
        <v>1002</v>
      </c>
      <c r="I92" s="253"/>
      <c r="J92" s="402">
        <v>378197726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513</v>
      </c>
      <c r="D95" s="148"/>
      <c r="E95" s="399" t="s">
        <v>1660</v>
      </c>
      <c r="F95" s="403"/>
      <c r="G95" s="289"/>
      <c r="H95" s="289"/>
      <c r="I95" s="253" t="s">
        <v>501</v>
      </c>
      <c r="J95" s="400">
        <v>5051868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1149</v>
      </c>
      <c r="F98" s="403"/>
      <c r="G98" s="289"/>
      <c r="H98" s="289"/>
      <c r="I98" s="289" t="s">
        <v>501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1771</v>
      </c>
      <c r="F99" s="403"/>
      <c r="G99" s="289"/>
      <c r="H99" s="289"/>
      <c r="I99" s="289" t="s">
        <v>501</v>
      </c>
      <c r="J99" s="400">
        <v>2684370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1786</v>
      </c>
      <c r="F100" s="403"/>
      <c r="G100" s="289"/>
      <c r="H100" s="289"/>
      <c r="I100" s="289" t="s">
        <v>501</v>
      </c>
      <c r="J100" s="400">
        <v>312353</v>
      </c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1829</v>
      </c>
      <c r="F101" s="403"/>
      <c r="G101" s="289"/>
      <c r="H101" s="289"/>
      <c r="I101" s="289" t="s">
        <v>501</v>
      </c>
      <c r="J101" s="400">
        <v>10496600</v>
      </c>
      <c r="K101" s="296"/>
    </row>
    <row r="102" spans="1:11" s="295" customFormat="1" ht="9" customHeight="1" x14ac:dyDescent="0.15">
      <c r="A102" s="60"/>
      <c r="B102" s="148"/>
      <c r="C102" s="113" t="s">
        <v>1719</v>
      </c>
      <c r="D102" s="148"/>
      <c r="E102" s="399" t="s">
        <v>592</v>
      </c>
      <c r="F102" s="897" t="s">
        <v>2365</v>
      </c>
      <c r="G102" s="141" t="s">
        <v>315</v>
      </c>
      <c r="H102" s="141"/>
      <c r="I102" s="289" t="s">
        <v>501</v>
      </c>
      <c r="J102" s="400">
        <v>54346543</v>
      </c>
      <c r="K102" s="303"/>
    </row>
    <row r="103" spans="1:11" s="295" customFormat="1" ht="9.6" customHeight="1" x14ac:dyDescent="0.15">
      <c r="A103" s="60"/>
      <c r="B103" s="148"/>
      <c r="C103" s="154" t="s">
        <v>1840</v>
      </c>
      <c r="D103" s="148"/>
      <c r="E103" s="141"/>
      <c r="F103" s="403"/>
      <c r="G103" s="289"/>
      <c r="H103" s="253" t="s">
        <v>1290</v>
      </c>
      <c r="I103" s="253"/>
      <c r="J103" s="402">
        <v>67839866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1983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1985</v>
      </c>
      <c r="D106" s="141"/>
      <c r="E106" s="399" t="s">
        <v>1984</v>
      </c>
      <c r="F106" s="419"/>
      <c r="G106" s="759"/>
      <c r="H106" s="759"/>
      <c r="I106" s="759" t="s">
        <v>501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1683</v>
      </c>
      <c r="D108" s="148"/>
      <c r="E108" s="151"/>
      <c r="F108" s="419"/>
      <c r="G108" s="253"/>
      <c r="H108" s="253" t="s">
        <v>1202</v>
      </c>
      <c r="I108" s="253"/>
      <c r="J108" s="404">
        <v>744996914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1793</v>
      </c>
      <c r="D110" s="148"/>
      <c r="E110" s="151"/>
      <c r="F110" s="419"/>
      <c r="G110" s="253"/>
      <c r="H110" s="253" t="s">
        <v>1162</v>
      </c>
      <c r="I110" s="253"/>
      <c r="J110" s="404">
        <v>-222457710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1121</v>
      </c>
      <c r="K114" s="296"/>
    </row>
    <row r="115" spans="1:11" s="291" customFormat="1" ht="9" customHeight="1" x14ac:dyDescent="0.15">
      <c r="A115" s="60"/>
      <c r="B115" s="141"/>
      <c r="C115" s="113" t="s">
        <v>1366</v>
      </c>
      <c r="D115" s="141"/>
      <c r="E115" s="141" t="s">
        <v>1620</v>
      </c>
      <c r="F115" s="141"/>
      <c r="G115" s="141"/>
      <c r="H115" s="141"/>
      <c r="I115" s="484" t="s">
        <v>987</v>
      </c>
      <c r="J115" s="416">
        <v>1920803716</v>
      </c>
      <c r="K115" s="296"/>
    </row>
    <row r="116" spans="1:11" s="291" customFormat="1" ht="9" customHeight="1" x14ac:dyDescent="0.15">
      <c r="A116" s="60"/>
      <c r="B116" s="141"/>
      <c r="C116" s="113" t="s">
        <v>1831</v>
      </c>
      <c r="D116" s="141"/>
      <c r="E116" s="141" t="s">
        <v>1030</v>
      </c>
      <c r="F116" s="408"/>
      <c r="G116" s="141"/>
      <c r="H116" s="141"/>
      <c r="I116" s="484" t="s">
        <v>987</v>
      </c>
      <c r="J116" s="414">
        <v>1165572</v>
      </c>
      <c r="K116" s="296"/>
    </row>
    <row r="117" spans="1:11" s="291" customFormat="1" ht="9" customHeight="1" x14ac:dyDescent="0.15">
      <c r="A117" s="60"/>
      <c r="B117" s="141"/>
      <c r="C117" s="113" t="s">
        <v>1832</v>
      </c>
      <c r="D117" s="141"/>
      <c r="E117" s="141" t="s">
        <v>1695</v>
      </c>
      <c r="F117" s="408"/>
      <c r="G117" s="141"/>
      <c r="H117" s="141"/>
      <c r="I117" s="484" t="s">
        <v>987</v>
      </c>
      <c r="J117" s="414">
        <v>4246549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1926215837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873</v>
      </c>
      <c r="D120" s="141"/>
      <c r="E120" s="408"/>
      <c r="F120" s="408"/>
      <c r="G120" s="408"/>
      <c r="H120" s="151" t="s">
        <v>917</v>
      </c>
      <c r="I120" s="408"/>
      <c r="J120" s="416">
        <v>1703758127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1121</v>
      </c>
      <c r="K123" s="296"/>
    </row>
    <row r="124" spans="1:11" s="291" customFormat="1" ht="9" customHeight="1" x14ac:dyDescent="0.15">
      <c r="A124" s="60"/>
      <c r="B124" s="141"/>
      <c r="C124" s="113" t="s">
        <v>1367</v>
      </c>
      <c r="D124" s="141"/>
      <c r="E124" s="141" t="s">
        <v>1320</v>
      </c>
      <c r="F124" s="622"/>
      <c r="G124" s="174"/>
      <c r="H124" s="169"/>
      <c r="I124" s="611" t="s">
        <v>501</v>
      </c>
      <c r="J124" s="414">
        <v>1396462046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1319</v>
      </c>
      <c r="F125" s="622"/>
      <c r="G125" s="174"/>
      <c r="H125" s="169"/>
      <c r="I125" s="611" t="s">
        <v>501</v>
      </c>
      <c r="J125" s="416">
        <v>322572973</v>
      </c>
      <c r="K125" s="296"/>
    </row>
    <row r="126" spans="1:11" s="291" customFormat="1" ht="9" customHeight="1" x14ac:dyDescent="0.15">
      <c r="A126" s="60"/>
      <c r="B126" s="141"/>
      <c r="C126" s="113" t="s">
        <v>1171</v>
      </c>
      <c r="D126" s="141"/>
      <c r="E126" s="141" t="s">
        <v>876</v>
      </c>
      <c r="F126" s="622"/>
      <c r="G126" s="174"/>
      <c r="H126" s="169"/>
      <c r="I126" s="611" t="s">
        <v>501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1902</v>
      </c>
      <c r="D127" s="141"/>
      <c r="E127" s="141" t="s">
        <v>1938</v>
      </c>
      <c r="F127" s="622"/>
      <c r="G127" s="174"/>
      <c r="H127" s="169"/>
      <c r="I127" s="169" t="s">
        <v>501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801</v>
      </c>
      <c r="D129" s="141"/>
      <c r="E129" s="408" t="s">
        <v>323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1560</v>
      </c>
      <c r="D130" s="141"/>
      <c r="E130" s="408" t="s">
        <v>492</v>
      </c>
      <c r="F130" s="359"/>
      <c r="G130" s="141"/>
      <c r="H130" s="289"/>
      <c r="I130" s="289" t="s">
        <v>501</v>
      </c>
      <c r="J130" s="414">
        <v>5040894</v>
      </c>
      <c r="K130" s="296"/>
    </row>
    <row r="131" spans="1:11" s="291" customFormat="1" ht="9" customHeight="1" x14ac:dyDescent="0.15">
      <c r="A131" s="60"/>
      <c r="B131" s="141"/>
      <c r="C131" s="113" t="s">
        <v>802</v>
      </c>
      <c r="D131" s="141"/>
      <c r="E131" s="408" t="s">
        <v>713</v>
      </c>
      <c r="F131" s="359"/>
      <c r="G131" s="141"/>
      <c r="H131" s="289"/>
      <c r="I131" s="289" t="s">
        <v>501</v>
      </c>
      <c r="J131" s="414">
        <v>4392118</v>
      </c>
      <c r="K131" s="296"/>
    </row>
    <row r="132" spans="1:11" s="291" customFormat="1" ht="9" customHeight="1" x14ac:dyDescent="0.15">
      <c r="A132" s="60"/>
      <c r="B132" s="141"/>
      <c r="C132" s="113" t="s">
        <v>1710</v>
      </c>
      <c r="D132" s="141"/>
      <c r="E132" s="408" t="s">
        <v>1745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732</v>
      </c>
      <c r="D133" s="141"/>
      <c r="E133" s="408" t="s">
        <v>1585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973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733</v>
      </c>
      <c r="D135" s="141"/>
      <c r="E135" s="408" t="s">
        <v>1071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246</v>
      </c>
      <c r="F136" s="372"/>
      <c r="G136" s="148"/>
      <c r="H136" s="289"/>
      <c r="I136" s="289" t="s">
        <v>501</v>
      </c>
      <c r="J136" s="414">
        <v>-150415</v>
      </c>
      <c r="K136" s="296"/>
    </row>
    <row r="137" spans="1:11" s="291" customFormat="1" ht="9" customHeight="1" x14ac:dyDescent="0.15">
      <c r="A137" s="60"/>
      <c r="B137" s="141"/>
      <c r="C137" s="113" t="s">
        <v>737</v>
      </c>
      <c r="D137" s="141"/>
      <c r="E137" s="408" t="s">
        <v>592</v>
      </c>
      <c r="F137" s="897" t="s">
        <v>2360</v>
      </c>
      <c r="G137" s="141" t="s">
        <v>315</v>
      </c>
      <c r="H137" s="141"/>
      <c r="I137" s="289" t="s">
        <v>501</v>
      </c>
      <c r="J137" s="414">
        <v>6542423</v>
      </c>
      <c r="K137" s="296"/>
    </row>
    <row r="138" spans="1:11" s="291" customFormat="1" ht="9" customHeight="1" x14ac:dyDescent="0.15">
      <c r="A138" s="60"/>
      <c r="B138" s="141"/>
      <c r="C138" s="113" t="s">
        <v>736</v>
      </c>
      <c r="D138" s="141"/>
      <c r="E138" s="408" t="s">
        <v>592</v>
      </c>
      <c r="F138" s="897" t="s">
        <v>2366</v>
      </c>
      <c r="G138" s="141" t="s">
        <v>315</v>
      </c>
      <c r="H138" s="141"/>
      <c r="I138" s="289" t="s">
        <v>501</v>
      </c>
      <c r="J138" s="414">
        <v>2265553</v>
      </c>
      <c r="K138" s="296"/>
    </row>
    <row r="139" spans="1:11" s="291" customFormat="1" ht="9" customHeight="1" x14ac:dyDescent="0.15">
      <c r="A139" s="60"/>
      <c r="B139" s="141"/>
      <c r="C139" s="113" t="s">
        <v>734</v>
      </c>
      <c r="D139" s="141"/>
      <c r="E139" s="408" t="s">
        <v>592</v>
      </c>
      <c r="F139" s="897" t="s">
        <v>2367</v>
      </c>
      <c r="G139" s="141" t="s">
        <v>315</v>
      </c>
      <c r="H139" s="141"/>
      <c r="I139" s="289" t="s">
        <v>501</v>
      </c>
      <c r="J139" s="414">
        <v>1910763</v>
      </c>
      <c r="K139" s="296"/>
    </row>
    <row r="140" spans="1:11" s="291" customFormat="1" ht="9" customHeight="1" x14ac:dyDescent="0.15">
      <c r="A140" s="60"/>
      <c r="B140" s="141"/>
      <c r="C140" s="113" t="s">
        <v>735</v>
      </c>
      <c r="D140" s="141"/>
      <c r="E140" s="408" t="s">
        <v>592</v>
      </c>
      <c r="F140" s="897" t="s">
        <v>987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1834</v>
      </c>
      <c r="D141" s="148"/>
      <c r="E141" s="621"/>
      <c r="F141" s="621"/>
      <c r="G141" s="148"/>
      <c r="H141" s="253" t="s">
        <v>1833</v>
      </c>
      <c r="I141" s="551"/>
      <c r="J141" s="416">
        <v>20001336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714</v>
      </c>
      <c r="F143" s="403"/>
      <c r="G143" s="289"/>
      <c r="H143" s="289"/>
      <c r="I143" s="289" t="s">
        <v>501</v>
      </c>
      <c r="J143" s="416">
        <v>37530223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1557</v>
      </c>
      <c r="D145" s="141"/>
      <c r="E145" s="141" t="s">
        <v>1429</v>
      </c>
      <c r="F145" s="403"/>
      <c r="G145" s="289"/>
      <c r="H145" s="289"/>
      <c r="I145" s="577" t="s">
        <v>987</v>
      </c>
      <c r="J145" s="414">
        <v>-64262243</v>
      </c>
      <c r="K145" s="296"/>
    </row>
    <row r="146" spans="1:12" s="291" customFormat="1" ht="9" customHeight="1" x14ac:dyDescent="0.15">
      <c r="A146" s="60"/>
      <c r="B146" s="141"/>
      <c r="C146" s="113" t="s">
        <v>1558</v>
      </c>
      <c r="D146" s="141"/>
      <c r="E146" s="141" t="s">
        <v>1556</v>
      </c>
      <c r="F146" s="403"/>
      <c r="G146" s="289"/>
      <c r="H146" s="289"/>
      <c r="I146" s="577" t="s">
        <v>987</v>
      </c>
      <c r="J146" s="414">
        <v>-5051868</v>
      </c>
      <c r="K146" s="296"/>
    </row>
    <row r="147" spans="1:12" s="291" customFormat="1" ht="9" customHeight="1" x14ac:dyDescent="0.15">
      <c r="A147" s="60"/>
      <c r="B147" s="141"/>
      <c r="C147" s="113" t="s">
        <v>2107</v>
      </c>
      <c r="D147" s="141"/>
      <c r="E147" s="141" t="s">
        <v>2148</v>
      </c>
      <c r="F147" s="760"/>
      <c r="G147" s="759"/>
      <c r="H147" s="759"/>
      <c r="I147" s="790" t="s">
        <v>987</v>
      </c>
      <c r="J147" s="1053">
        <v>-3494340</v>
      </c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274</v>
      </c>
      <c r="F148" s="897" t="s">
        <v>987</v>
      </c>
      <c r="G148" s="141" t="s">
        <v>315</v>
      </c>
      <c r="H148" s="141"/>
      <c r="I148" s="577" t="s">
        <v>987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274</v>
      </c>
      <c r="F149" s="897" t="s">
        <v>987</v>
      </c>
      <c r="G149" s="141" t="s">
        <v>315</v>
      </c>
      <c r="H149" s="141"/>
      <c r="I149" s="551" t="s">
        <v>501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1836</v>
      </c>
      <c r="D150" s="141"/>
      <c r="E150" s="141" t="s">
        <v>274</v>
      </c>
      <c r="F150" s="897" t="s">
        <v>987</v>
      </c>
      <c r="G150" s="141" t="s">
        <v>315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1169</v>
      </c>
      <c r="D151" s="141"/>
      <c r="E151" s="141" t="s">
        <v>274</v>
      </c>
      <c r="F151" s="897" t="s">
        <v>987</v>
      </c>
      <c r="G151" s="141" t="s">
        <v>315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1835</v>
      </c>
      <c r="I152" s="551"/>
      <c r="J152" s="416">
        <v>-72808451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918</v>
      </c>
      <c r="D154" s="148"/>
      <c r="E154" s="148"/>
      <c r="F154" s="419"/>
      <c r="G154" s="253"/>
      <c r="H154" s="253" t="s">
        <v>917</v>
      </c>
      <c r="I154" s="551"/>
      <c r="J154" s="417">
        <v>1703758127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45040.614740972225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2384</v>
      </c>
      <c r="D3" s="1137"/>
      <c r="E3" s="1136"/>
      <c r="F3" s="1138"/>
      <c r="G3" s="1139"/>
      <c r="H3" s="1140"/>
      <c r="I3" s="1140"/>
      <c r="J3" s="1183" t="s">
        <v>1197</v>
      </c>
      <c r="K3" s="1140"/>
    </row>
    <row r="4" spans="1:11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1541</v>
      </c>
      <c r="K4" s="1143"/>
    </row>
    <row r="5" spans="1:11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1121</v>
      </c>
      <c r="K9" s="141"/>
    </row>
    <row r="10" spans="1:11" s="3" customFormat="1" x14ac:dyDescent="0.2">
      <c r="A10" s="138"/>
      <c r="B10" s="141"/>
      <c r="C10" s="113" t="s">
        <v>1104</v>
      </c>
      <c r="D10" s="141"/>
      <c r="E10" s="150" t="s">
        <v>776</v>
      </c>
      <c r="F10" s="141"/>
      <c r="G10" s="109"/>
      <c r="H10" s="111"/>
      <c r="I10" s="141" t="s">
        <v>501</v>
      </c>
      <c r="J10" s="878">
        <v>3824931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1679</v>
      </c>
      <c r="D12" s="141"/>
      <c r="E12" s="218" t="s">
        <v>908</v>
      </c>
      <c r="F12" s="141"/>
      <c r="G12" s="109"/>
      <c r="H12" s="111"/>
      <c r="I12" s="141" t="s">
        <v>501</v>
      </c>
      <c r="J12" s="66">
        <v>486725</v>
      </c>
      <c r="K12" s="141"/>
    </row>
    <row r="13" spans="1:11" s="3" customFormat="1" x14ac:dyDescent="0.2">
      <c r="A13" s="138"/>
      <c r="B13" s="141"/>
      <c r="C13" s="113" t="s">
        <v>1105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305661984</v>
      </c>
      <c r="K13" s="141"/>
    </row>
    <row r="14" spans="1:11" s="3" customFormat="1" x14ac:dyDescent="0.2">
      <c r="A14" s="138"/>
      <c r="B14" s="141"/>
      <c r="C14" s="113" t="s">
        <v>1680</v>
      </c>
      <c r="D14" s="141"/>
      <c r="E14" s="218" t="s">
        <v>75</v>
      </c>
      <c r="F14" s="141"/>
      <c r="G14" s="109"/>
      <c r="H14" s="111"/>
      <c r="I14" s="141" t="s">
        <v>501</v>
      </c>
      <c r="J14" s="66">
        <v>1678794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849</v>
      </c>
      <c r="D16" s="141"/>
      <c r="E16" s="218" t="s">
        <v>1090</v>
      </c>
      <c r="F16" s="141"/>
      <c r="G16" s="109"/>
      <c r="H16" s="111"/>
      <c r="I16" s="141" t="s">
        <v>501</v>
      </c>
      <c r="J16" s="316">
        <v>303576525</v>
      </c>
      <c r="K16" s="141"/>
    </row>
    <row r="17" spans="1:11" s="3" customFormat="1" x14ac:dyDescent="0.2">
      <c r="A17" s="138"/>
      <c r="B17" s="141"/>
      <c r="C17" s="113" t="s">
        <v>850</v>
      </c>
      <c r="D17" s="141"/>
      <c r="E17" s="218" t="s">
        <v>1154</v>
      </c>
      <c r="F17" s="141"/>
      <c r="G17" s="109"/>
      <c r="H17" s="111"/>
      <c r="I17" s="141" t="s">
        <v>501</v>
      </c>
      <c r="J17" s="316">
        <v>6642714</v>
      </c>
      <c r="K17" s="141"/>
    </row>
    <row r="18" spans="1:11" s="3" customFormat="1" x14ac:dyDescent="0.2">
      <c r="A18" s="138"/>
      <c r="B18" s="141"/>
      <c r="C18" s="113" t="s">
        <v>1282</v>
      </c>
      <c r="D18" s="141"/>
      <c r="E18" s="218" t="s">
        <v>109</v>
      </c>
      <c r="F18" s="141"/>
      <c r="G18" s="109"/>
      <c r="H18" s="111"/>
      <c r="I18" s="141" t="s">
        <v>501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1230</v>
      </c>
      <c r="D20" s="141"/>
      <c r="E20" s="218" t="s">
        <v>974</v>
      </c>
      <c r="F20" s="806" t="s">
        <v>2368</v>
      </c>
      <c r="G20" s="109" t="s">
        <v>760</v>
      </c>
      <c r="H20" s="111"/>
      <c r="I20" s="141" t="s">
        <v>501</v>
      </c>
      <c r="J20" s="66">
        <v>2326263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1383</v>
      </c>
      <c r="F22" s="141"/>
      <c r="G22" s="109"/>
      <c r="H22" s="111"/>
      <c r="I22" s="141" t="s">
        <v>501</v>
      </c>
      <c r="J22" s="317">
        <v>3759458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1370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1121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743</v>
      </c>
      <c r="F27" s="141"/>
      <c r="G27" s="109"/>
      <c r="H27" s="111"/>
      <c r="I27" s="141" t="s">
        <v>501</v>
      </c>
      <c r="J27" s="66">
        <v>300352841</v>
      </c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368</v>
      </c>
      <c r="F28" s="141"/>
      <c r="G28" s="109"/>
      <c r="H28" s="111"/>
      <c r="I28" s="141" t="s">
        <v>501</v>
      </c>
      <c r="J28" s="66">
        <v>982832</v>
      </c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1021</v>
      </c>
      <c r="F29" s="141"/>
      <c r="G29" s="109"/>
      <c r="H29" s="111"/>
      <c r="I29" s="141" t="s">
        <v>501</v>
      </c>
      <c r="J29" s="66">
        <v>1724822</v>
      </c>
      <c r="K29" s="141"/>
    </row>
    <row r="30" spans="1:11" s="3" customFormat="1" x14ac:dyDescent="0.2">
      <c r="A30" s="138"/>
      <c r="B30" s="141"/>
      <c r="C30" s="113" t="s">
        <v>578</v>
      </c>
      <c r="D30" s="141"/>
      <c r="E30" s="150" t="s">
        <v>110</v>
      </c>
      <c r="F30" s="141"/>
      <c r="G30" s="109"/>
      <c r="H30" s="111"/>
      <c r="I30" s="141" t="s">
        <v>501</v>
      </c>
      <c r="J30" s="66">
        <v>516030</v>
      </c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592</v>
      </c>
      <c r="F31" s="806" t="s">
        <v>987</v>
      </c>
      <c r="G31" s="109" t="s">
        <v>760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699</v>
      </c>
      <c r="D32" s="141"/>
      <c r="E32" s="109"/>
      <c r="F32" s="141"/>
      <c r="G32" s="109"/>
      <c r="H32" s="112" t="s">
        <v>74</v>
      </c>
      <c r="I32" s="151"/>
      <c r="J32" s="316">
        <v>303576525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2297</v>
      </c>
      <c r="B1" s="117"/>
      <c r="C1" s="431" t="s">
        <v>2201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45040.614740972225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1197</v>
      </c>
      <c r="U3" s="1140"/>
    </row>
    <row r="4" spans="1:21" s="106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1541</v>
      </c>
      <c r="U4" s="1143"/>
    </row>
    <row r="5" spans="1:21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721</v>
      </c>
      <c r="K9" s="9" t="s">
        <v>1089</v>
      </c>
      <c r="L9" s="9" t="s">
        <v>1388</v>
      </c>
      <c r="M9" s="9" t="s">
        <v>1517</v>
      </c>
      <c r="N9" s="9" t="s">
        <v>592</v>
      </c>
      <c r="O9" s="143"/>
      <c r="P9" s="27" t="s">
        <v>76</v>
      </c>
      <c r="Q9" s="27" t="s">
        <v>981</v>
      </c>
      <c r="R9" s="27" t="s">
        <v>982</v>
      </c>
      <c r="S9" s="143"/>
      <c r="T9" s="27" t="s">
        <v>1157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43"/>
      <c r="P11" s="28" t="s">
        <v>1121</v>
      </c>
      <c r="Q11" s="28" t="s">
        <v>1121</v>
      </c>
      <c r="R11" s="28" t="s">
        <v>1121</v>
      </c>
      <c r="S11" s="143"/>
      <c r="T11" s="38" t="s">
        <v>1121</v>
      </c>
      <c r="U11" s="141"/>
    </row>
    <row r="12" spans="1:21" s="892" customFormat="1" ht="12" customHeight="1" x14ac:dyDescent="0.2">
      <c r="A12" s="138"/>
      <c r="B12" s="141"/>
      <c r="C12" s="113" t="s">
        <v>174</v>
      </c>
      <c r="D12" s="1057"/>
      <c r="E12" s="273" t="s">
        <v>2243</v>
      </c>
      <c r="F12" s="1071"/>
      <c r="G12" s="1071"/>
      <c r="H12" s="1071"/>
      <c r="I12" s="484" t="s">
        <v>987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997</v>
      </c>
      <c r="D13" s="1057"/>
      <c r="E13" s="273" t="s">
        <v>2237</v>
      </c>
      <c r="F13" s="141"/>
      <c r="G13" s="141"/>
      <c r="H13" s="141"/>
      <c r="I13" s="484" t="s">
        <v>987</v>
      </c>
      <c r="J13" s="1233">
        <v>807894</v>
      </c>
      <c r="K13" s="1233">
        <v>22322</v>
      </c>
      <c r="L13" s="1233">
        <v>307885</v>
      </c>
      <c r="M13" s="1233">
        <v>21721</v>
      </c>
      <c r="N13" s="1233"/>
      <c r="O13" s="143"/>
      <c r="P13" s="238">
        <v>1159822</v>
      </c>
      <c r="Q13" s="1234">
        <v>2403961</v>
      </c>
      <c r="R13" s="1234"/>
      <c r="S13" s="143"/>
      <c r="T13" s="238">
        <v>3563783</v>
      </c>
      <c r="U13" s="141"/>
    </row>
    <row r="14" spans="1:21" s="892" customFormat="1" ht="12" customHeight="1" x14ac:dyDescent="0.2">
      <c r="A14" s="138"/>
      <c r="B14" s="141"/>
      <c r="C14" s="113" t="s">
        <v>998</v>
      </c>
      <c r="D14" s="1057"/>
      <c r="E14" s="273" t="s">
        <v>2250</v>
      </c>
      <c r="F14" s="141"/>
      <c r="G14" s="141"/>
      <c r="H14" s="141"/>
      <c r="I14" s="484" t="s">
        <v>987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1706</v>
      </c>
      <c r="D15" s="1057"/>
      <c r="E15" s="273" t="s">
        <v>2238</v>
      </c>
      <c r="F15" s="141"/>
      <c r="G15" s="141"/>
      <c r="H15" s="141"/>
      <c r="I15" s="484" t="s">
        <v>987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1707</v>
      </c>
      <c r="D16" s="1057"/>
      <c r="E16" s="273" t="s">
        <v>2251</v>
      </c>
      <c r="F16" s="141"/>
      <c r="G16" s="141"/>
      <c r="H16" s="141"/>
      <c r="I16" s="484" t="s">
        <v>987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425</v>
      </c>
      <c r="D17" s="1057"/>
      <c r="E17" s="273" t="s">
        <v>2241</v>
      </c>
      <c r="F17" s="141"/>
      <c r="G17" s="141"/>
      <c r="H17" s="141"/>
      <c r="I17" s="484" t="s">
        <v>987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599</v>
      </c>
      <c r="D18" s="1057"/>
      <c r="E18" s="273" t="s">
        <v>2252</v>
      </c>
      <c r="F18" s="141"/>
      <c r="G18" s="141"/>
      <c r="H18" s="141"/>
      <c r="I18" s="484" t="s">
        <v>987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1267</v>
      </c>
      <c r="D19" s="1057"/>
      <c r="E19" s="273" t="s">
        <v>2253</v>
      </c>
      <c r="F19" s="141"/>
      <c r="G19" s="141"/>
      <c r="H19" s="141"/>
      <c r="I19" s="484" t="s">
        <v>987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279</v>
      </c>
      <c r="D20" s="1057"/>
      <c r="E20" s="273" t="s">
        <v>2240</v>
      </c>
      <c r="F20" s="141"/>
      <c r="G20" s="141"/>
      <c r="H20" s="141"/>
      <c r="I20" s="484" t="s">
        <v>987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2134</v>
      </c>
      <c r="D21" s="1057"/>
      <c r="E21" s="273" t="s">
        <v>2239</v>
      </c>
      <c r="F21" s="1071"/>
      <c r="G21" s="1071"/>
      <c r="H21" s="1071"/>
      <c r="I21" s="484" t="s">
        <v>987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1002</v>
      </c>
      <c r="I22" s="151" t="s">
        <v>501</v>
      </c>
      <c r="J22" s="238">
        <v>807894</v>
      </c>
      <c r="K22" s="238">
        <v>22322</v>
      </c>
      <c r="L22" s="238">
        <v>307885</v>
      </c>
      <c r="M22" s="238">
        <v>21721</v>
      </c>
      <c r="N22" s="238">
        <v>0</v>
      </c>
      <c r="O22" s="276"/>
      <c r="P22" s="238">
        <v>1159822</v>
      </c>
      <c r="Q22" s="238">
        <v>2403961</v>
      </c>
      <c r="R22" s="238">
        <v>0</v>
      </c>
      <c r="S22" s="276"/>
      <c r="T22" s="238">
        <v>3563783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1369</v>
      </c>
      <c r="F23" s="141"/>
      <c r="G23" s="141"/>
      <c r="H23" s="141"/>
      <c r="I23" s="141" t="s">
        <v>501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1636</v>
      </c>
      <c r="F24" s="141"/>
      <c r="G24" s="141"/>
      <c r="H24" s="141"/>
      <c r="I24" s="141" t="s">
        <v>501</v>
      </c>
      <c r="J24" s="1037"/>
      <c r="K24" s="1037"/>
      <c r="L24" s="1037"/>
      <c r="M24" s="1037"/>
      <c r="N24" s="1037"/>
      <c r="O24" s="276"/>
      <c r="P24" s="515"/>
      <c r="Q24" s="63">
        <v>170468</v>
      </c>
      <c r="R24" s="63"/>
      <c r="S24" s="276"/>
      <c r="T24" s="238">
        <v>170468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1637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664</v>
      </c>
      <c r="D27" s="141"/>
      <c r="E27" s="273" t="s">
        <v>1363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665</v>
      </c>
      <c r="D28" s="141"/>
      <c r="E28" s="273" t="s">
        <v>967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1002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071"/>
      <c r="E31" s="273" t="s">
        <v>85</v>
      </c>
      <c r="F31" s="141"/>
      <c r="G31" s="141"/>
      <c r="H31" s="141"/>
      <c r="I31" s="141" t="s">
        <v>501</v>
      </c>
      <c r="J31" s="1235">
        <v>130751</v>
      </c>
      <c r="K31" s="1235">
        <v>3729</v>
      </c>
      <c r="L31" s="1235">
        <v>51377</v>
      </c>
      <c r="M31" s="1235">
        <v>3629</v>
      </c>
      <c r="N31" s="1235"/>
      <c r="O31" s="276"/>
      <c r="P31" s="238">
        <v>189486</v>
      </c>
      <c r="Q31" s="1233">
        <v>345349</v>
      </c>
      <c r="R31" s="1233"/>
      <c r="S31" s="276"/>
      <c r="T31" s="316">
        <v>534835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071"/>
      <c r="E32" s="273" t="s">
        <v>1193</v>
      </c>
      <c r="F32" s="141"/>
      <c r="G32" s="141"/>
      <c r="H32" s="141"/>
      <c r="I32" s="141" t="s">
        <v>501</v>
      </c>
      <c r="J32" s="1235">
        <v>3101</v>
      </c>
      <c r="K32" s="1235">
        <v>88</v>
      </c>
      <c r="L32" s="1235">
        <v>1218</v>
      </c>
      <c r="M32" s="1235">
        <v>86</v>
      </c>
      <c r="N32" s="1235"/>
      <c r="O32" s="276"/>
      <c r="P32" s="238">
        <v>4493</v>
      </c>
      <c r="Q32" s="1233">
        <v>7749</v>
      </c>
      <c r="R32" s="1233"/>
      <c r="S32" s="276"/>
      <c r="T32" s="316">
        <v>12242</v>
      </c>
      <c r="U32" s="141"/>
    </row>
    <row r="33" spans="1:21" s="892" customFormat="1" ht="12" customHeight="1" x14ac:dyDescent="0.2">
      <c r="A33" s="138"/>
      <c r="B33" s="141"/>
      <c r="C33" s="113" t="s">
        <v>1231</v>
      </c>
      <c r="D33" s="1057"/>
      <c r="E33" s="273" t="s">
        <v>2254</v>
      </c>
      <c r="F33" s="141"/>
      <c r="G33" s="141"/>
      <c r="H33" s="141"/>
      <c r="I33" s="141" t="s">
        <v>501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071"/>
      <c r="E34" s="273" t="s">
        <v>1805</v>
      </c>
      <c r="F34" s="141"/>
      <c r="G34" s="141"/>
      <c r="H34" s="141"/>
      <c r="I34" s="141" t="s">
        <v>501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608</v>
      </c>
      <c r="D35" s="1057"/>
      <c r="E35" s="273" t="s">
        <v>2242</v>
      </c>
      <c r="F35" s="141"/>
      <c r="G35" s="141"/>
      <c r="H35" s="141"/>
      <c r="I35" s="141" t="s">
        <v>501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806" t="s">
        <v>2369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>
        <v>16308</v>
      </c>
      <c r="R36" s="63"/>
      <c r="S36" s="276"/>
      <c r="T36" s="316">
        <v>16308</v>
      </c>
      <c r="U36" s="141"/>
    </row>
    <row r="37" spans="1:21" s="3" customFormat="1" ht="12" customHeight="1" x14ac:dyDescent="0.2">
      <c r="A37" s="138"/>
      <c r="B37" s="141"/>
      <c r="C37" s="113" t="s">
        <v>1507</v>
      </c>
      <c r="D37" s="141"/>
      <c r="E37" s="273" t="s">
        <v>592</v>
      </c>
      <c r="F37" s="806" t="s">
        <v>2370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>
        <v>2345078</v>
      </c>
      <c r="R37" s="63"/>
      <c r="S37" s="276"/>
      <c r="T37" s="316">
        <v>2345078</v>
      </c>
      <c r="U37" s="141"/>
    </row>
    <row r="38" spans="1:21" s="3" customFormat="1" ht="12" customHeight="1" x14ac:dyDescent="0.2">
      <c r="A38" s="138"/>
      <c r="B38" s="141"/>
      <c r="C38" s="113" t="s">
        <v>1716</v>
      </c>
      <c r="D38" s="141"/>
      <c r="E38" s="273" t="s">
        <v>592</v>
      </c>
      <c r="F38" s="806" t="s">
        <v>987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1717</v>
      </c>
      <c r="D39" s="141"/>
      <c r="E39" s="273" t="s">
        <v>592</v>
      </c>
      <c r="F39" s="806" t="s">
        <v>987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1840</v>
      </c>
      <c r="D41" s="1057"/>
      <c r="E41" s="1057"/>
      <c r="F41" s="141"/>
      <c r="G41" s="1057"/>
      <c r="H41" s="321" t="s">
        <v>240</v>
      </c>
      <c r="I41" s="321"/>
      <c r="J41" s="317">
        <v>941746</v>
      </c>
      <c r="K41" s="317">
        <v>26139</v>
      </c>
      <c r="L41" s="317">
        <v>360480</v>
      </c>
      <c r="M41" s="317">
        <v>25436</v>
      </c>
      <c r="N41" s="317">
        <v>0</v>
      </c>
      <c r="O41" s="276"/>
      <c r="P41" s="317">
        <v>1353801</v>
      </c>
      <c r="Q41" s="317">
        <v>5288913</v>
      </c>
      <c r="R41" s="317">
        <v>0</v>
      </c>
      <c r="S41" s="276"/>
      <c r="T41" s="317">
        <v>6642714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721</v>
      </c>
      <c r="K45" s="9" t="s">
        <v>1089</v>
      </c>
      <c r="L45" s="9" t="s">
        <v>1388</v>
      </c>
      <c r="M45" s="9" t="s">
        <v>1517</v>
      </c>
      <c r="N45" s="9" t="s">
        <v>592</v>
      </c>
      <c r="O45" s="143"/>
      <c r="P45" s="27" t="s">
        <v>76</v>
      </c>
      <c r="Q45" s="27" t="s">
        <v>981</v>
      </c>
      <c r="R45" s="27" t="s">
        <v>982</v>
      </c>
      <c r="S45" s="326"/>
      <c r="T45" s="27" t="s">
        <v>1157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779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1121</v>
      </c>
      <c r="K47" s="12" t="s">
        <v>1121</v>
      </c>
      <c r="L47" s="12" t="s">
        <v>1121</v>
      </c>
      <c r="M47" s="12" t="s">
        <v>1121</v>
      </c>
      <c r="N47" s="12" t="s">
        <v>1121</v>
      </c>
      <c r="O47" s="143"/>
      <c r="P47" s="28" t="s">
        <v>1121</v>
      </c>
      <c r="Q47" s="28" t="s">
        <v>1121</v>
      </c>
      <c r="R47" s="28" t="s">
        <v>1121</v>
      </c>
      <c r="S47" s="326"/>
      <c r="T47" s="38" t="s">
        <v>1121</v>
      </c>
      <c r="U47" s="141"/>
    </row>
    <row r="48" spans="1:21" s="3" customFormat="1" ht="12" customHeight="1" x14ac:dyDescent="0.2">
      <c r="A48" s="138"/>
      <c r="B48" s="141"/>
      <c r="C48" s="113" t="s">
        <v>1284</v>
      </c>
      <c r="D48" s="141"/>
      <c r="E48" s="273" t="s">
        <v>499</v>
      </c>
      <c r="F48" s="141"/>
      <c r="G48" s="141"/>
      <c r="H48" s="141"/>
      <c r="I48" s="141" t="s">
        <v>501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1285</v>
      </c>
      <c r="D49" s="141"/>
      <c r="E49" s="273" t="s">
        <v>393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1286</v>
      </c>
      <c r="D50" s="141"/>
      <c r="E50" s="273" t="s">
        <v>684</v>
      </c>
      <c r="F50" s="141"/>
      <c r="G50" s="141"/>
      <c r="H50" s="141"/>
      <c r="I50" s="141" t="s">
        <v>501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1287</v>
      </c>
      <c r="D51" s="141"/>
      <c r="E51" s="273" t="s">
        <v>592</v>
      </c>
      <c r="F51" s="806" t="s">
        <v>987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1508</v>
      </c>
      <c r="D52" s="141"/>
      <c r="E52" s="273" t="s">
        <v>592</v>
      </c>
      <c r="F52" s="806" t="s">
        <v>987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1288</v>
      </c>
      <c r="D53" s="141"/>
      <c r="E53" s="141"/>
      <c r="F53" s="141"/>
      <c r="G53" s="141"/>
      <c r="H53" s="321" t="s">
        <v>779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800</v>
      </c>
      <c r="D58" s="141"/>
      <c r="E58" s="273" t="s">
        <v>1756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1283</v>
      </c>
      <c r="D60" s="141"/>
      <c r="E60" s="273" t="s">
        <v>868</v>
      </c>
      <c r="F60" s="141"/>
      <c r="G60" s="141"/>
      <c r="H60" s="141"/>
      <c r="I60" s="141" t="s">
        <v>501</v>
      </c>
      <c r="J60" s="316">
        <v>37432452.198000006</v>
      </c>
      <c r="K60" s="316">
        <v>675082.88800000004</v>
      </c>
      <c r="L60" s="316">
        <v>9143653.5239999983</v>
      </c>
      <c r="M60" s="316">
        <v>656319.39</v>
      </c>
      <c r="N60" s="316">
        <v>0</v>
      </c>
      <c r="O60" s="276"/>
      <c r="P60" s="238">
        <v>47907508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2298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439">
        <v>45040.614740972225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1509</v>
      </c>
      <c r="L3" s="1140"/>
    </row>
    <row r="4" spans="1:12" s="80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1045</v>
      </c>
      <c r="L4" s="1143"/>
    </row>
    <row r="5" spans="1:12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2387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1275</v>
      </c>
      <c r="F10" s="111"/>
      <c r="G10" s="147"/>
      <c r="H10" s="111"/>
      <c r="I10" s="111"/>
      <c r="J10" s="111"/>
      <c r="K10" s="44" t="s">
        <v>1121</v>
      </c>
      <c r="L10" s="141"/>
    </row>
    <row r="11" spans="1:12" s="2" customFormat="1" ht="11.1" customHeight="1" x14ac:dyDescent="0.2">
      <c r="A11" s="60"/>
      <c r="B11" s="141"/>
      <c r="C11" s="113" t="s">
        <v>1104</v>
      </c>
      <c r="D11" s="141"/>
      <c r="E11" s="218" t="s">
        <v>1408</v>
      </c>
      <c r="F11" s="111"/>
      <c r="G11" s="147"/>
      <c r="H11" s="111"/>
      <c r="I11" s="111"/>
      <c r="J11" s="111" t="s">
        <v>501</v>
      </c>
      <c r="K11" s="63">
        <v>317854878</v>
      </c>
      <c r="L11" s="141"/>
    </row>
    <row r="12" spans="1:12" s="2" customFormat="1" ht="11.1" customHeight="1" x14ac:dyDescent="0.2">
      <c r="A12" s="60"/>
      <c r="B12" s="141"/>
      <c r="C12" s="113" t="s">
        <v>1105</v>
      </c>
      <c r="D12" s="141"/>
      <c r="E12" s="218" t="s">
        <v>1140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1106</v>
      </c>
      <c r="D13" s="141"/>
      <c r="E13" s="218" t="s">
        <v>1239</v>
      </c>
      <c r="F13" s="111"/>
      <c r="G13" s="147"/>
      <c r="H13" s="111"/>
      <c r="I13" s="111"/>
      <c r="J13" s="111" t="s">
        <v>501</v>
      </c>
      <c r="K13" s="63">
        <v>60315121</v>
      </c>
      <c r="L13" s="141"/>
    </row>
    <row r="14" spans="1:12" s="2" customFormat="1" ht="11.1" customHeight="1" x14ac:dyDescent="0.2">
      <c r="A14" s="60"/>
      <c r="B14" s="141"/>
      <c r="C14" s="113" t="s">
        <v>1255</v>
      </c>
      <c r="D14" s="141"/>
      <c r="E14" s="218" t="s">
        <v>592</v>
      </c>
      <c r="F14" s="109"/>
      <c r="G14" s="806" t="s">
        <v>2371</v>
      </c>
      <c r="H14" s="109" t="s">
        <v>1446</v>
      </c>
      <c r="I14" s="111"/>
      <c r="J14" s="524" t="s">
        <v>501</v>
      </c>
      <c r="K14" s="63">
        <v>27727</v>
      </c>
      <c r="L14" s="141"/>
    </row>
    <row r="15" spans="1:12" s="2" customFormat="1" ht="11.1" customHeight="1" x14ac:dyDescent="0.2">
      <c r="A15" s="60"/>
      <c r="B15" s="141"/>
      <c r="C15" s="113" t="s">
        <v>669</v>
      </c>
      <c r="D15" s="141"/>
      <c r="E15" s="218" t="s">
        <v>592</v>
      </c>
      <c r="F15" s="109"/>
      <c r="G15" s="806" t="s">
        <v>987</v>
      </c>
      <c r="H15" s="109" t="s">
        <v>1446</v>
      </c>
      <c r="I15" s="111"/>
      <c r="J15" s="524" t="s">
        <v>501</v>
      </c>
      <c r="K15" s="63"/>
      <c r="L15" s="141"/>
    </row>
    <row r="16" spans="1:12" s="2" customFormat="1" ht="12" customHeight="1" x14ac:dyDescent="0.2">
      <c r="A16" s="60"/>
      <c r="B16" s="141"/>
      <c r="C16" s="154" t="s">
        <v>687</v>
      </c>
      <c r="D16" s="141"/>
      <c r="E16" s="150"/>
      <c r="F16" s="111"/>
      <c r="G16" s="147"/>
      <c r="H16" s="111"/>
      <c r="I16" s="112" t="s">
        <v>285</v>
      </c>
      <c r="J16" s="112"/>
      <c r="K16" s="238">
        <v>378197726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688</v>
      </c>
      <c r="D18" s="141"/>
      <c r="E18" s="150" t="s">
        <v>1360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984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1540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1259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578</v>
      </c>
      <c r="D24" s="141"/>
      <c r="E24" s="218" t="s">
        <v>1582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673</v>
      </c>
      <c r="D25" s="141"/>
      <c r="E25" s="218" t="s">
        <v>592</v>
      </c>
      <c r="F25" s="111"/>
      <c r="G25" s="806" t="s">
        <v>987</v>
      </c>
      <c r="H25" s="109" t="s">
        <v>1446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1703</v>
      </c>
      <c r="D26" s="141"/>
      <c r="E26" s="218" t="s">
        <v>592</v>
      </c>
      <c r="F26" s="111"/>
      <c r="G26" s="806" t="s">
        <v>987</v>
      </c>
      <c r="H26" s="109" t="s">
        <v>1446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699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344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1347</v>
      </c>
      <c r="D30" s="141"/>
      <c r="E30" s="218" t="s">
        <v>332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592</v>
      </c>
      <c r="F31" s="111"/>
      <c r="G31" s="806" t="s">
        <v>987</v>
      </c>
      <c r="H31" s="109" t="s">
        <v>1446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592</v>
      </c>
      <c r="F32" s="111"/>
      <c r="G32" s="806" t="s">
        <v>987</v>
      </c>
      <c r="H32" s="109" t="s">
        <v>1446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592</v>
      </c>
      <c r="F33" s="111"/>
      <c r="G33" s="806" t="s">
        <v>987</v>
      </c>
      <c r="H33" s="109" t="s">
        <v>1446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700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1502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997</v>
      </c>
      <c r="D36" s="141"/>
      <c r="E36" s="218" t="s">
        <v>1049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998</v>
      </c>
      <c r="D37" s="141"/>
      <c r="E37" s="218" t="s">
        <v>1546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592</v>
      </c>
      <c r="F38" s="111"/>
      <c r="G38" s="806" t="s">
        <v>987</v>
      </c>
      <c r="H38" s="109" t="s">
        <v>1446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592</v>
      </c>
      <c r="F39" s="111"/>
      <c r="G39" s="806" t="s">
        <v>987</v>
      </c>
      <c r="H39" s="109" t="s">
        <v>1446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1708</v>
      </c>
      <c r="D40" s="141"/>
      <c r="E40" s="218" t="s">
        <v>592</v>
      </c>
      <c r="F40" s="111"/>
      <c r="G40" s="806" t="s">
        <v>987</v>
      </c>
      <c r="H40" s="109" t="s">
        <v>1446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701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670</v>
      </c>
      <c r="D43" s="141"/>
      <c r="E43" s="109"/>
      <c r="F43" s="111"/>
      <c r="G43" s="147"/>
      <c r="H43" s="111"/>
      <c r="I43" s="112" t="s">
        <v>1714</v>
      </c>
      <c r="J43" s="112"/>
      <c r="K43" s="259">
        <v>378197726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1699</v>
      </c>
      <c r="D48" s="141"/>
      <c r="E48" s="150" t="s">
        <v>1139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1700</v>
      </c>
      <c r="D49" s="141"/>
      <c r="E49" s="150" t="s">
        <v>1527</v>
      </c>
      <c r="F49" s="111"/>
      <c r="G49" s="147"/>
      <c r="H49" s="111"/>
      <c r="I49" s="111"/>
      <c r="J49" s="111" t="s">
        <v>501</v>
      </c>
      <c r="K49" s="63">
        <v>349701373</v>
      </c>
      <c r="L49" s="141"/>
    </row>
    <row r="50" spans="1:12" s="2" customFormat="1" ht="11.1" customHeight="1" x14ac:dyDescent="0.2">
      <c r="A50" s="60"/>
      <c r="B50" s="141"/>
      <c r="C50" s="113" t="s">
        <v>1846</v>
      </c>
      <c r="D50" s="141"/>
      <c r="E50" s="150" t="s">
        <v>1811</v>
      </c>
      <c r="F50" s="111"/>
      <c r="G50" s="147"/>
      <c r="H50" s="111"/>
      <c r="I50" s="111"/>
      <c r="J50" s="111" t="s">
        <v>501</v>
      </c>
      <c r="K50" s="63">
        <v>28468626</v>
      </c>
      <c r="L50" s="141"/>
    </row>
    <row r="51" spans="1:12" s="2" customFormat="1" ht="11.1" customHeight="1" x14ac:dyDescent="0.2">
      <c r="A51" s="60"/>
      <c r="B51" s="141"/>
      <c r="C51" s="113" t="s">
        <v>1701</v>
      </c>
      <c r="D51" s="141"/>
      <c r="E51" s="150" t="s">
        <v>1395</v>
      </c>
      <c r="F51" s="111"/>
      <c r="G51" s="147"/>
      <c r="H51" s="111"/>
      <c r="I51" s="111"/>
      <c r="J51" s="111" t="s">
        <v>501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826</v>
      </c>
      <c r="D52" s="141"/>
      <c r="E52" s="150" t="s">
        <v>73</v>
      </c>
      <c r="F52" s="111"/>
      <c r="G52" s="147"/>
      <c r="H52" s="111"/>
      <c r="I52" s="111"/>
      <c r="J52" s="111" t="s">
        <v>501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1519</v>
      </c>
      <c r="D53" s="141"/>
      <c r="E53" s="150" t="s">
        <v>1511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1555</v>
      </c>
      <c r="D54" s="141"/>
      <c r="E54" s="150" t="s">
        <v>592</v>
      </c>
      <c r="F54" s="109"/>
      <c r="G54" s="806" t="s">
        <v>2371</v>
      </c>
      <c r="H54" s="109" t="s">
        <v>1446</v>
      </c>
      <c r="I54" s="111"/>
      <c r="J54" s="111" t="s">
        <v>501</v>
      </c>
      <c r="K54" s="63">
        <v>27727</v>
      </c>
      <c r="L54" s="141"/>
    </row>
    <row r="55" spans="1:12" s="2" customFormat="1" ht="11.1" customHeight="1" x14ac:dyDescent="0.2">
      <c r="A55" s="60"/>
      <c r="B55" s="141"/>
      <c r="C55" s="113" t="s">
        <v>1696</v>
      </c>
      <c r="D55" s="141"/>
      <c r="E55" s="150" t="s">
        <v>592</v>
      </c>
      <c r="F55" s="109"/>
      <c r="G55" s="806" t="s">
        <v>987</v>
      </c>
      <c r="H55" s="109" t="s">
        <v>1446</v>
      </c>
      <c r="I55" s="111"/>
      <c r="J55" s="111" t="s">
        <v>501</v>
      </c>
      <c r="K55" s="63"/>
      <c r="L55" s="141"/>
    </row>
    <row r="56" spans="1:12" s="2" customFormat="1" ht="12" customHeight="1" x14ac:dyDescent="0.2">
      <c r="A56" s="60"/>
      <c r="B56" s="141"/>
      <c r="C56" s="154" t="s">
        <v>671</v>
      </c>
      <c r="D56" s="141"/>
      <c r="E56" s="109"/>
      <c r="F56" s="111"/>
      <c r="G56" s="147"/>
      <c r="H56" s="111"/>
      <c r="I56" s="112" t="s">
        <v>1714</v>
      </c>
      <c r="J56" s="112"/>
      <c r="K56" s="238">
        <v>378197726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1018</v>
      </c>
      <c r="D61" s="141"/>
      <c r="E61" s="150" t="s">
        <v>1129</v>
      </c>
      <c r="F61" s="111"/>
      <c r="G61" s="147"/>
      <c r="H61" s="111"/>
      <c r="I61" s="111"/>
      <c r="J61" s="111" t="s">
        <v>501</v>
      </c>
      <c r="K61" s="63">
        <v>37876996</v>
      </c>
      <c r="L61" s="141"/>
    </row>
    <row r="62" spans="1:12" s="2" customFormat="1" ht="11.1" customHeight="1" x14ac:dyDescent="0.2">
      <c r="A62" s="60"/>
      <c r="B62" s="141"/>
      <c r="C62" s="113" t="s">
        <v>678</v>
      </c>
      <c r="D62" s="141"/>
      <c r="E62" s="150" t="s">
        <v>1007</v>
      </c>
      <c r="F62" s="111"/>
      <c r="G62" s="147"/>
      <c r="H62" s="111"/>
      <c r="I62" s="111"/>
      <c r="J62" s="111" t="s">
        <v>501</v>
      </c>
      <c r="K62" s="63">
        <v>17515014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1019</v>
      </c>
      <c r="D64" s="141"/>
      <c r="E64" s="218" t="s">
        <v>1813</v>
      </c>
      <c r="F64" s="109"/>
      <c r="G64" s="141"/>
      <c r="H64" s="109"/>
      <c r="I64" s="111"/>
      <c r="J64" s="111" t="s">
        <v>501</v>
      </c>
      <c r="K64" s="63">
        <v>65039815</v>
      </c>
      <c r="L64" s="141"/>
    </row>
    <row r="65" spans="1:12" s="2" customFormat="1" ht="11.1" customHeight="1" x14ac:dyDescent="0.2">
      <c r="A65" s="60"/>
      <c r="B65" s="141"/>
      <c r="C65" s="113" t="s">
        <v>1256</v>
      </c>
      <c r="D65" s="141"/>
      <c r="E65" s="218" t="s">
        <v>1614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676</v>
      </c>
      <c r="D66" s="141"/>
      <c r="E66" s="218" t="s">
        <v>1257</v>
      </c>
      <c r="F66" s="109"/>
      <c r="G66" s="141"/>
      <c r="H66" s="109"/>
      <c r="I66" s="111"/>
      <c r="J66" s="524" t="s">
        <v>501</v>
      </c>
      <c r="K66" s="63">
        <v>8209626</v>
      </c>
      <c r="L66" s="141"/>
    </row>
    <row r="67" spans="1:12" s="2" customFormat="1" ht="11.1" customHeight="1" x14ac:dyDescent="0.2">
      <c r="A67" s="60"/>
      <c r="B67" s="141"/>
      <c r="C67" s="113" t="s">
        <v>340</v>
      </c>
      <c r="D67" s="141"/>
      <c r="E67" s="218" t="s">
        <v>1264</v>
      </c>
      <c r="F67" s="109"/>
      <c r="G67" s="141"/>
      <c r="H67" s="109"/>
      <c r="I67" s="111"/>
      <c r="J67" s="524" t="s">
        <v>501</v>
      </c>
      <c r="K67" s="63">
        <v>4847291</v>
      </c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1651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341</v>
      </c>
      <c r="D69" s="141"/>
      <c r="E69" s="218" t="s">
        <v>1790</v>
      </c>
      <c r="F69" s="109"/>
      <c r="G69" s="141"/>
      <c r="H69" s="109"/>
      <c r="I69" s="111"/>
      <c r="J69" s="524" t="s">
        <v>501</v>
      </c>
      <c r="K69" s="63">
        <v>9938899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761</v>
      </c>
      <c r="F71" s="109"/>
      <c r="G71" s="141"/>
      <c r="H71" s="109"/>
      <c r="I71" s="111"/>
      <c r="J71" s="111" t="s">
        <v>501</v>
      </c>
      <c r="K71" s="63">
        <v>48641087</v>
      </c>
      <c r="L71" s="141"/>
    </row>
    <row r="72" spans="1:12" s="2" customFormat="1" ht="11.1" customHeight="1" x14ac:dyDescent="0.2">
      <c r="A72" s="60"/>
      <c r="B72" s="141"/>
      <c r="C72" s="113" t="s">
        <v>677</v>
      </c>
      <c r="D72" s="141"/>
      <c r="E72" s="218" t="s">
        <v>762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1597</v>
      </c>
      <c r="F73" s="109"/>
      <c r="G73" s="141"/>
      <c r="H73" s="109"/>
      <c r="I73" s="111"/>
      <c r="J73" s="111" t="s">
        <v>501</v>
      </c>
      <c r="K73" s="63">
        <v>54583155</v>
      </c>
      <c r="L73" s="141"/>
    </row>
    <row r="74" spans="1:12" s="2" customFormat="1" ht="11.1" customHeight="1" x14ac:dyDescent="0.2">
      <c r="A74" s="60"/>
      <c r="B74" s="141"/>
      <c r="C74" s="113" t="s">
        <v>828</v>
      </c>
      <c r="D74" s="141"/>
      <c r="E74" s="218" t="s">
        <v>1720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1713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1791</v>
      </c>
      <c r="D76" s="141"/>
      <c r="E76" s="218" t="s">
        <v>1244</v>
      </c>
      <c r="F76" s="109"/>
      <c r="G76" s="141"/>
      <c r="H76" s="109"/>
      <c r="I76" s="111"/>
      <c r="J76" s="524" t="s">
        <v>501</v>
      </c>
      <c r="K76" s="63">
        <v>455953</v>
      </c>
      <c r="L76" s="141"/>
    </row>
    <row r="77" spans="1:12" s="2" customFormat="1" ht="11.1" customHeight="1" x14ac:dyDescent="0.2">
      <c r="A77" s="60"/>
      <c r="B77" s="141"/>
      <c r="C77" s="113" t="s">
        <v>829</v>
      </c>
      <c r="D77" s="141"/>
      <c r="E77" s="150" t="s">
        <v>419</v>
      </c>
      <c r="F77" s="111"/>
      <c r="G77" s="147"/>
      <c r="H77" s="111"/>
      <c r="I77" s="111"/>
      <c r="J77" s="111" t="s">
        <v>501</v>
      </c>
      <c r="K77" s="63">
        <v>2342714</v>
      </c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1653</v>
      </c>
      <c r="F78" s="111"/>
      <c r="G78" s="147"/>
      <c r="H78" s="111"/>
      <c r="I78" s="111"/>
      <c r="J78" s="111" t="s">
        <v>501</v>
      </c>
      <c r="K78" s="63">
        <v>3595649</v>
      </c>
      <c r="L78" s="141"/>
    </row>
    <row r="79" spans="1:12" s="2" customFormat="1" ht="11.1" customHeight="1" x14ac:dyDescent="0.2">
      <c r="A79" s="60"/>
      <c r="B79" s="141"/>
      <c r="C79" s="113" t="s">
        <v>830</v>
      </c>
      <c r="D79" s="141"/>
      <c r="E79" s="150" t="s">
        <v>742</v>
      </c>
      <c r="F79" s="111"/>
      <c r="G79" s="147"/>
      <c r="H79" s="111"/>
      <c r="I79" s="111"/>
      <c r="J79" s="111" t="s">
        <v>501</v>
      </c>
      <c r="K79" s="63">
        <v>22127350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65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1245</v>
      </c>
      <c r="D82" s="141"/>
      <c r="E82" s="218" t="s">
        <v>1524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1728</v>
      </c>
      <c r="D83" s="141"/>
      <c r="E83" s="218" t="s">
        <v>1382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1801</v>
      </c>
      <c r="D84" s="141"/>
      <c r="E84" s="218" t="s">
        <v>773</v>
      </c>
      <c r="F84" s="111"/>
      <c r="G84" s="141"/>
      <c r="H84" s="111"/>
      <c r="I84" s="111"/>
      <c r="J84" s="453" t="s">
        <v>501</v>
      </c>
      <c r="K84" s="489">
        <v>85369859</v>
      </c>
      <c r="L84" s="445"/>
    </row>
    <row r="85" spans="1:12" s="2" customFormat="1" ht="11.1" customHeight="1" x14ac:dyDescent="0.2">
      <c r="A85" s="60"/>
      <c r="B85" s="141"/>
      <c r="C85" s="113" t="s">
        <v>657</v>
      </c>
      <c r="D85" s="141"/>
      <c r="E85" s="218" t="s">
        <v>1611</v>
      </c>
      <c r="F85" s="111"/>
      <c r="G85" s="141"/>
      <c r="H85" s="111"/>
      <c r="I85" s="111"/>
      <c r="J85" s="111" t="s">
        <v>501</v>
      </c>
      <c r="K85" s="489">
        <v>13963039</v>
      </c>
      <c r="L85" s="141"/>
    </row>
    <row r="86" spans="1:12" s="2" customFormat="1" ht="11.1" customHeight="1" x14ac:dyDescent="0.2">
      <c r="A86" s="60"/>
      <c r="B86" s="141"/>
      <c r="C86" s="113" t="s">
        <v>1553</v>
      </c>
      <c r="D86" s="141"/>
      <c r="E86" s="218" t="s">
        <v>1428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1554</v>
      </c>
      <c r="D87" s="141"/>
      <c r="E87" s="218" t="s">
        <v>1552</v>
      </c>
      <c r="F87" s="111"/>
      <c r="G87" s="141"/>
      <c r="H87" s="111"/>
      <c r="I87" s="111"/>
      <c r="J87" s="111" t="s">
        <v>501</v>
      </c>
      <c r="K87" s="489">
        <v>3663552</v>
      </c>
      <c r="L87" s="141"/>
    </row>
    <row r="88" spans="1:12" s="2" customFormat="1" ht="11.1" customHeight="1" x14ac:dyDescent="0.2">
      <c r="A88" s="60"/>
      <c r="B88" s="141"/>
      <c r="C88" s="113" t="s">
        <v>831</v>
      </c>
      <c r="D88" s="141"/>
      <c r="E88" s="150" t="s">
        <v>355</v>
      </c>
      <c r="F88" s="111"/>
      <c r="G88" s="147"/>
      <c r="H88" s="111"/>
      <c r="I88" s="111"/>
      <c r="J88" s="111" t="s">
        <v>501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486</v>
      </c>
      <c r="D89" s="141"/>
      <c r="E89" s="150" t="s">
        <v>934</v>
      </c>
      <c r="F89" s="111"/>
      <c r="G89" s="147"/>
      <c r="H89" s="111"/>
      <c r="I89" s="111"/>
      <c r="J89" s="111" t="s">
        <v>501</v>
      </c>
      <c r="K89" s="489">
        <v>27727</v>
      </c>
      <c r="L89" s="141"/>
    </row>
    <row r="90" spans="1:12" s="2" customFormat="1" ht="12" customHeight="1" x14ac:dyDescent="0.2">
      <c r="A90" s="60"/>
      <c r="B90" s="141"/>
      <c r="C90" s="154" t="s">
        <v>672</v>
      </c>
      <c r="D90" s="141"/>
      <c r="E90" s="109"/>
      <c r="F90" s="111"/>
      <c r="G90" s="147"/>
      <c r="H90" s="111"/>
      <c r="I90" s="112" t="s">
        <v>1714</v>
      </c>
      <c r="J90" s="112"/>
      <c r="K90" s="238">
        <v>378197726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2298</v>
      </c>
      <c r="B1" s="117"/>
      <c r="C1" s="431" t="s">
        <v>2201</v>
      </c>
      <c r="D1" s="117"/>
      <c r="E1" s="92"/>
      <c r="F1" s="119"/>
      <c r="G1" s="119"/>
      <c r="H1" s="119"/>
      <c r="I1" s="119"/>
      <c r="J1" s="439">
        <v>45040.614740972225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22" t="s">
        <v>1509</v>
      </c>
      <c r="K3" s="1140"/>
    </row>
    <row r="4" spans="1:11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1045</v>
      </c>
      <c r="K4" s="1143"/>
    </row>
    <row r="5" spans="1:11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1121</v>
      </c>
      <c r="K10" s="141"/>
    </row>
    <row r="11" spans="1:11" s="2" customFormat="1" ht="12" customHeight="1" x14ac:dyDescent="0.2">
      <c r="A11" s="60"/>
      <c r="B11" s="141"/>
      <c r="C11" s="113" t="s">
        <v>1096</v>
      </c>
      <c r="D11" s="141"/>
      <c r="E11" s="218" t="s">
        <v>443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1097</v>
      </c>
      <c r="D12" s="141"/>
      <c r="E12" s="218" t="s">
        <v>68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661</v>
      </c>
      <c r="D14" s="141"/>
      <c r="E14" s="218" t="s">
        <v>443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662</v>
      </c>
      <c r="D15" s="141"/>
      <c r="E15" s="218" t="s">
        <v>71</v>
      </c>
      <c r="F15" s="806" t="s">
        <v>987</v>
      </c>
      <c r="G15" s="109" t="s">
        <v>760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663</v>
      </c>
      <c r="D16" s="141"/>
      <c r="E16" s="218" t="s">
        <v>443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987</v>
      </c>
      <c r="G17" s="109" t="s">
        <v>760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664</v>
      </c>
      <c r="D22" s="141"/>
      <c r="E22" s="150" t="s">
        <v>1763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681</v>
      </c>
      <c r="D27" s="141"/>
      <c r="E27" s="150" t="s">
        <v>264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870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594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1002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1173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1227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1063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1838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487</v>
      </c>
      <c r="D42" s="141"/>
      <c r="E42" s="150" t="s">
        <v>335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660</v>
      </c>
      <c r="D43" s="141"/>
      <c r="E43" s="150" t="s">
        <v>1261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490</v>
      </c>
      <c r="D44" s="141"/>
      <c r="E44" s="150" t="s">
        <v>592</v>
      </c>
      <c r="F44" s="806" t="s">
        <v>987</v>
      </c>
      <c r="G44" s="109" t="s">
        <v>315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489</v>
      </c>
      <c r="D45" s="141"/>
      <c r="E45" s="150" t="s">
        <v>592</v>
      </c>
      <c r="F45" s="806" t="s">
        <v>987</v>
      </c>
      <c r="G45" s="109" t="s">
        <v>315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488</v>
      </c>
      <c r="D46" s="141"/>
      <c r="E46" s="150" t="s">
        <v>592</v>
      </c>
      <c r="F46" s="806" t="s">
        <v>987</v>
      </c>
      <c r="G46" s="109" t="s">
        <v>315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576</v>
      </c>
      <c r="D47" s="141"/>
      <c r="E47" s="109"/>
      <c r="F47" s="147"/>
      <c r="G47" s="111"/>
      <c r="H47" s="112" t="s">
        <v>541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2298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45040.614740972225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1509</v>
      </c>
      <c r="N3" s="1140"/>
    </row>
    <row r="4" spans="1:14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1045</v>
      </c>
      <c r="N4" s="1143"/>
    </row>
    <row r="5" spans="1:14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1265</v>
      </c>
      <c r="L8" s="9" t="s">
        <v>1391</v>
      </c>
      <c r="M8" s="163" t="s">
        <v>943</v>
      </c>
      <c r="N8" s="141"/>
    </row>
    <row r="9" spans="1:14" s="2" customFormat="1" x14ac:dyDescent="0.2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1058</v>
      </c>
      <c r="K10" s="27" t="s">
        <v>1058</v>
      </c>
      <c r="L10" s="27" t="s">
        <v>1121</v>
      </c>
      <c r="M10" s="27" t="s">
        <v>1330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987</v>
      </c>
      <c r="J11" s="159" t="s">
        <v>987</v>
      </c>
      <c r="K11" s="159" t="s">
        <v>987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683</v>
      </c>
      <c r="F12" s="147"/>
      <c r="G12" s="109"/>
      <c r="H12" s="109"/>
      <c r="I12" s="186" t="s">
        <v>501</v>
      </c>
      <c r="J12" s="159" t="s">
        <v>987</v>
      </c>
      <c r="K12" s="159" t="s">
        <v>987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347</v>
      </c>
      <c r="F13" s="147"/>
      <c r="G13" s="109"/>
      <c r="H13" s="109"/>
      <c r="I13" s="186" t="s">
        <v>501</v>
      </c>
      <c r="J13" s="159" t="s">
        <v>987</v>
      </c>
      <c r="K13" s="159" t="s">
        <v>987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1329</v>
      </c>
      <c r="F14" s="147"/>
      <c r="G14" s="109"/>
      <c r="H14" s="109"/>
      <c r="I14" s="186" t="s">
        <v>501</v>
      </c>
      <c r="J14" s="159" t="s">
        <v>987</v>
      </c>
      <c r="K14" s="159" t="s">
        <v>987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592</v>
      </c>
      <c r="F15" s="806" t="s">
        <v>987</v>
      </c>
      <c r="G15" s="109" t="s">
        <v>2187</v>
      </c>
      <c r="H15" s="109"/>
      <c r="I15" s="186" t="s">
        <v>501</v>
      </c>
      <c r="J15" s="159" t="s">
        <v>987</v>
      </c>
      <c r="K15" s="159" t="s">
        <v>987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1839</v>
      </c>
      <c r="D16" s="141"/>
      <c r="E16" s="109"/>
      <c r="F16" s="141"/>
      <c r="G16" s="109"/>
      <c r="H16" s="112" t="s">
        <v>1086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763</v>
      </c>
      <c r="F21" s="147"/>
      <c r="G21" s="109"/>
      <c r="H21" s="109"/>
      <c r="I21" s="109"/>
      <c r="J21" s="44" t="s">
        <v>1121</v>
      </c>
      <c r="K21" s="44" t="s">
        <v>1121</v>
      </c>
      <c r="L21" s="44" t="s">
        <v>1121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1648</v>
      </c>
      <c r="F22" s="147"/>
      <c r="G22" s="109"/>
      <c r="H22" s="109"/>
      <c r="I22" s="186" t="s">
        <v>501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1775</v>
      </c>
      <c r="F23" s="147"/>
      <c r="G23" s="109"/>
      <c r="H23" s="109"/>
      <c r="I23" s="186" t="s">
        <v>501</v>
      </c>
      <c r="J23" s="63">
        <v>17809912</v>
      </c>
      <c r="K23" s="63">
        <v>15158984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640</v>
      </c>
      <c r="F24" s="147"/>
      <c r="G24" s="109"/>
      <c r="H24" s="109"/>
      <c r="I24" s="186" t="s">
        <v>501</v>
      </c>
      <c r="J24" s="63">
        <v>7249</v>
      </c>
      <c r="K24" s="63">
        <v>2099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1066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1393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1233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229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592</v>
      </c>
      <c r="F30" s="806" t="s">
        <v>987</v>
      </c>
      <c r="G30" s="109" t="s">
        <v>2187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592</v>
      </c>
      <c r="F31" s="806" t="s">
        <v>987</v>
      </c>
      <c r="G31" s="109" t="s">
        <v>2187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1841</v>
      </c>
      <c r="D32" s="141"/>
      <c r="E32" s="109"/>
      <c r="F32" s="147"/>
      <c r="G32" s="109"/>
      <c r="H32" s="112" t="s">
        <v>1086</v>
      </c>
      <c r="I32" s="111"/>
      <c r="J32" s="238">
        <v>17817161</v>
      </c>
      <c r="K32" s="238">
        <v>15161083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777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1649</v>
      </c>
      <c r="D36" s="141"/>
      <c r="E36" s="218" t="s">
        <v>283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1108</v>
      </c>
      <c r="F39" s="147"/>
      <c r="G39" s="109"/>
      <c r="H39" s="109"/>
      <c r="I39" s="186" t="s">
        <v>501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1121</v>
      </c>
      <c r="K44" s="44" t="s">
        <v>1121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1845</v>
      </c>
      <c r="D45" s="141"/>
      <c r="E45" s="150" t="s">
        <v>515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1059</v>
      </c>
      <c r="D46" s="141"/>
      <c r="E46" s="150" t="s">
        <v>350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2298</v>
      </c>
      <c r="B1" s="117"/>
      <c r="C1" s="431" t="s">
        <v>2201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45040.614740972225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1509</v>
      </c>
      <c r="P3" s="1140"/>
    </row>
    <row r="4" spans="1:16" s="80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1045</v>
      </c>
      <c r="P4" s="1143"/>
    </row>
    <row r="5" spans="1:16" s="80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1466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836</v>
      </c>
      <c r="K11" s="51"/>
      <c r="L11" s="50" t="s">
        <v>837</v>
      </c>
      <c r="M11" s="51"/>
      <c r="N11" s="50" t="s">
        <v>1419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1121</v>
      </c>
      <c r="I14" s="44" t="s">
        <v>1121</v>
      </c>
      <c r="J14" s="44" t="s">
        <v>1121</v>
      </c>
      <c r="K14" s="44" t="s">
        <v>1121</v>
      </c>
      <c r="L14" s="44" t="s">
        <v>1121</v>
      </c>
      <c r="M14" s="44" t="s">
        <v>1121</v>
      </c>
      <c r="N14" s="44" t="s">
        <v>1121</v>
      </c>
      <c r="O14" s="44" t="s">
        <v>1121</v>
      </c>
      <c r="P14" s="141"/>
    </row>
    <row r="15" spans="1:16" s="2" customFormat="1" ht="12" customHeight="1" x14ac:dyDescent="0.2">
      <c r="A15" s="60"/>
      <c r="B15" s="141"/>
      <c r="C15" s="113" t="s">
        <v>1842</v>
      </c>
      <c r="D15" s="141"/>
      <c r="E15" s="1077" t="s">
        <v>2422</v>
      </c>
      <c r="F15" s="1073"/>
      <c r="G15" s="141" t="s">
        <v>501</v>
      </c>
      <c r="H15" s="63"/>
      <c r="I15" s="63"/>
      <c r="J15" s="63">
        <v>20924061</v>
      </c>
      <c r="K15" s="63">
        <v>14519063</v>
      </c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1843</v>
      </c>
      <c r="D16" s="141"/>
      <c r="E16" s="1077" t="s">
        <v>2423</v>
      </c>
      <c r="F16" s="1073"/>
      <c r="G16" s="141" t="s">
        <v>501</v>
      </c>
      <c r="H16" s="63"/>
      <c r="I16" s="63"/>
      <c r="J16" s="63">
        <v>20029082</v>
      </c>
      <c r="K16" s="63">
        <v>13649396</v>
      </c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77" t="s">
        <v>2424</v>
      </c>
      <c r="F17" s="1073"/>
      <c r="G17" s="141" t="s">
        <v>501</v>
      </c>
      <c r="H17" s="63"/>
      <c r="I17" s="63"/>
      <c r="J17" s="63">
        <v>21855803</v>
      </c>
      <c r="K17" s="63">
        <v>12782014</v>
      </c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77" t="s">
        <v>2425</v>
      </c>
      <c r="F18" s="1073"/>
      <c r="G18" s="141" t="s">
        <v>501</v>
      </c>
      <c r="H18" s="63"/>
      <c r="I18" s="63"/>
      <c r="J18" s="63">
        <v>18498125</v>
      </c>
      <c r="K18" s="63">
        <v>12014214</v>
      </c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77" t="s">
        <v>2426</v>
      </c>
      <c r="F19" s="1073"/>
      <c r="G19" s="141" t="s">
        <v>501</v>
      </c>
      <c r="H19" s="63"/>
      <c r="I19" s="63"/>
      <c r="J19" s="63">
        <v>19427520</v>
      </c>
      <c r="K19" s="63">
        <v>11620894</v>
      </c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77" t="s">
        <v>2427</v>
      </c>
      <c r="F20" s="1073"/>
      <c r="G20" s="141" t="s">
        <v>501</v>
      </c>
      <c r="H20" s="63"/>
      <c r="I20" s="63"/>
      <c r="J20" s="63">
        <v>89274765</v>
      </c>
      <c r="K20" s="63">
        <v>46114142</v>
      </c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77" t="s">
        <v>2428</v>
      </c>
      <c r="F21" s="1073"/>
      <c r="G21" s="141" t="s">
        <v>501</v>
      </c>
      <c r="H21" s="63"/>
      <c r="I21" s="63"/>
      <c r="J21" s="63">
        <v>188188370</v>
      </c>
      <c r="K21" s="63">
        <v>41525119</v>
      </c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1240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1844</v>
      </c>
      <c r="D23" s="141"/>
      <c r="E23" s="112"/>
      <c r="F23" s="112" t="s">
        <v>1086</v>
      </c>
      <c r="G23" s="151"/>
      <c r="H23" s="238">
        <v>0</v>
      </c>
      <c r="I23" s="238">
        <v>0</v>
      </c>
      <c r="J23" s="238">
        <v>378197726</v>
      </c>
      <c r="K23" s="238">
        <v>152224842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1520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1449</v>
      </c>
      <c r="F28" s="111"/>
      <c r="G28" s="141"/>
      <c r="H28" s="141"/>
      <c r="I28" s="141"/>
      <c r="J28" s="141"/>
      <c r="K28" s="141"/>
      <c r="L28" s="1078" t="s">
        <v>986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1175</v>
      </c>
      <c r="D30" s="191"/>
      <c r="E30" s="1246" t="s">
        <v>987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871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1094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2299</v>
      </c>
      <c r="B1" s="117"/>
      <c r="C1" s="431" t="s">
        <v>2201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45040.614740972225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1235</v>
      </c>
      <c r="AD3" s="1140"/>
    </row>
    <row r="4" spans="1:30" s="106" customFormat="1" ht="15" customHeight="1" x14ac:dyDescent="0.2">
      <c r="A4" s="92"/>
      <c r="B4" s="1123"/>
      <c r="C4" s="1124" t="s">
        <v>2385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1236</v>
      </c>
      <c r="AD4" s="1141"/>
    </row>
    <row r="5" spans="1:30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1236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781</v>
      </c>
      <c r="K8" s="30"/>
      <c r="L8" s="30"/>
      <c r="M8" s="30"/>
      <c r="N8" s="275"/>
      <c r="O8" s="274" t="s">
        <v>781</v>
      </c>
      <c r="P8" s="30"/>
      <c r="Q8" s="30"/>
      <c r="R8" s="30"/>
      <c r="S8" s="275"/>
      <c r="T8" s="274" t="s">
        <v>781</v>
      </c>
      <c r="U8" s="30"/>
      <c r="V8" s="30"/>
      <c r="W8" s="30"/>
      <c r="X8" s="275"/>
      <c r="Y8" s="976" t="s">
        <v>781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1128</v>
      </c>
      <c r="F9" s="617"/>
      <c r="G9" s="141"/>
      <c r="H9" s="141"/>
      <c r="I9" s="141"/>
      <c r="J9" s="826" t="s">
        <v>2372</v>
      </c>
      <c r="K9" s="826" t="s">
        <v>2373</v>
      </c>
      <c r="L9" s="826" t="s">
        <v>987</v>
      </c>
      <c r="M9" s="826" t="s">
        <v>987</v>
      </c>
      <c r="N9" s="826" t="s">
        <v>987</v>
      </c>
      <c r="O9" s="826" t="s">
        <v>987</v>
      </c>
      <c r="P9" s="826" t="s">
        <v>987</v>
      </c>
      <c r="Q9" s="826" t="s">
        <v>987</v>
      </c>
      <c r="R9" s="826" t="s">
        <v>987</v>
      </c>
      <c r="S9" s="826" t="s">
        <v>987</v>
      </c>
      <c r="T9" s="826" t="s">
        <v>987</v>
      </c>
      <c r="U9" s="826" t="s">
        <v>987</v>
      </c>
      <c r="V9" s="826" t="s">
        <v>987</v>
      </c>
      <c r="W9" s="826" t="s">
        <v>987</v>
      </c>
      <c r="X9" s="826" t="s">
        <v>987</v>
      </c>
      <c r="Y9" s="826" t="s">
        <v>987</v>
      </c>
      <c r="Z9" s="826" t="s">
        <v>987</v>
      </c>
      <c r="AA9" s="826" t="s">
        <v>987</v>
      </c>
      <c r="AB9" s="826" t="s">
        <v>987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1110</v>
      </c>
      <c r="F11" s="148"/>
      <c r="G11" s="141"/>
      <c r="H11" s="141"/>
      <c r="I11" s="141"/>
      <c r="J11" s="12" t="s">
        <v>1121</v>
      </c>
      <c r="K11" s="12" t="s">
        <v>1121</v>
      </c>
      <c r="L11" s="12" t="s">
        <v>1121</v>
      </c>
      <c r="M11" s="12" t="s">
        <v>1121</v>
      </c>
      <c r="N11" s="12" t="s">
        <v>1121</v>
      </c>
      <c r="O11" s="12" t="s">
        <v>1121</v>
      </c>
      <c r="P11" s="12" t="s">
        <v>1121</v>
      </c>
      <c r="Q11" s="12" t="s">
        <v>1121</v>
      </c>
      <c r="R11" s="12" t="s">
        <v>1121</v>
      </c>
      <c r="S11" s="12" t="s">
        <v>1121</v>
      </c>
      <c r="T11" s="12" t="s">
        <v>1121</v>
      </c>
      <c r="U11" s="12" t="s">
        <v>1121</v>
      </c>
      <c r="V11" s="12" t="s">
        <v>1121</v>
      </c>
      <c r="W11" s="12" t="s">
        <v>1121</v>
      </c>
      <c r="X11" s="12" t="s">
        <v>1121</v>
      </c>
      <c r="Y11" s="12" t="s">
        <v>1121</v>
      </c>
      <c r="Z11" s="12" t="s">
        <v>1121</v>
      </c>
      <c r="AA11" s="12" t="s">
        <v>1121</v>
      </c>
      <c r="AB11" s="12" t="s">
        <v>1121</v>
      </c>
      <c r="AC11" s="12" t="s">
        <v>1121</v>
      </c>
      <c r="AD11" s="143"/>
    </row>
    <row r="12" spans="1:30" s="3" customFormat="1" ht="12" customHeight="1" x14ac:dyDescent="0.2">
      <c r="A12" s="138"/>
      <c r="B12" s="141"/>
      <c r="C12" s="113" t="s">
        <v>1104</v>
      </c>
      <c r="D12" s="109"/>
      <c r="E12" s="150" t="s">
        <v>1848</v>
      </c>
      <c r="F12" s="109"/>
      <c r="G12" s="109"/>
      <c r="H12" s="109"/>
      <c r="I12" s="151" t="s">
        <v>501</v>
      </c>
      <c r="J12" s="63">
        <v>5120948</v>
      </c>
      <c r="K12" s="63">
        <v>17392235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22513183</v>
      </c>
      <c r="AD12" s="276"/>
    </row>
    <row r="13" spans="1:30" s="3" customFormat="1" ht="12" customHeight="1" x14ac:dyDescent="0.2">
      <c r="A13" s="138"/>
      <c r="B13" s="141"/>
      <c r="C13" s="113" t="s">
        <v>1105</v>
      </c>
      <c r="D13" s="109"/>
      <c r="E13" s="150" t="s">
        <v>1392</v>
      </c>
      <c r="F13" s="109"/>
      <c r="G13" s="109"/>
      <c r="H13" s="109"/>
      <c r="I13" s="141" t="s">
        <v>501</v>
      </c>
      <c r="J13" s="63">
        <v>9008891</v>
      </c>
      <c r="K13" s="63">
        <v>61764835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70773726</v>
      </c>
      <c r="AD13" s="276"/>
    </row>
    <row r="14" spans="1:30" s="3" customFormat="1" ht="12" customHeight="1" x14ac:dyDescent="0.2">
      <c r="A14" s="138"/>
      <c r="B14" s="141"/>
      <c r="C14" s="113" t="s">
        <v>1255</v>
      </c>
      <c r="D14" s="109"/>
      <c r="E14" s="150" t="s">
        <v>1365</v>
      </c>
      <c r="F14" s="109"/>
      <c r="G14" s="109"/>
      <c r="H14" s="109"/>
      <c r="I14" s="141" t="s">
        <v>501</v>
      </c>
      <c r="J14" s="63">
        <v>8833724</v>
      </c>
      <c r="K14" s="63">
        <v>6628073</v>
      </c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15461797</v>
      </c>
      <c r="AD14" s="276"/>
    </row>
    <row r="15" spans="1:30" s="3" customFormat="1" ht="12" customHeight="1" x14ac:dyDescent="0.2">
      <c r="A15" s="138"/>
      <c r="B15" s="141"/>
      <c r="C15" s="113" t="s">
        <v>669</v>
      </c>
      <c r="D15" s="109"/>
      <c r="E15" s="150" t="s">
        <v>592</v>
      </c>
      <c r="F15" s="825" t="s">
        <v>2374</v>
      </c>
      <c r="G15" s="109" t="s">
        <v>760</v>
      </c>
      <c r="H15" s="109"/>
      <c r="I15" s="141" t="s">
        <v>501</v>
      </c>
      <c r="J15" s="63"/>
      <c r="K15" s="63">
        <v>2058531</v>
      </c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2058531</v>
      </c>
      <c r="AD15" s="276"/>
    </row>
    <row r="16" spans="1:30" s="3" customFormat="1" ht="12" customHeight="1" x14ac:dyDescent="0.2">
      <c r="A16" s="138"/>
      <c r="B16" s="141"/>
      <c r="C16" s="154" t="s">
        <v>687</v>
      </c>
      <c r="D16" s="109"/>
      <c r="E16" s="109"/>
      <c r="F16" s="109"/>
      <c r="G16" s="109"/>
      <c r="H16" s="112" t="s">
        <v>1475</v>
      </c>
      <c r="I16" s="151"/>
      <c r="J16" s="238">
        <v>22963563</v>
      </c>
      <c r="K16" s="238">
        <v>87843674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110807237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1521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855</v>
      </c>
      <c r="D19" s="109"/>
      <c r="E19" s="150" t="s">
        <v>1848</v>
      </c>
      <c r="F19" s="109"/>
      <c r="G19" s="109"/>
      <c r="H19" s="109"/>
      <c r="I19" s="141" t="s">
        <v>501</v>
      </c>
      <c r="J19" s="66">
        <v>5880581</v>
      </c>
      <c r="K19" s="66">
        <v>14261446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20142027</v>
      </c>
      <c r="AD19" s="276"/>
    </row>
    <row r="20" spans="1:30" s="3" customFormat="1" ht="12" customHeight="1" x14ac:dyDescent="0.2">
      <c r="A20" s="138"/>
      <c r="B20" s="141"/>
      <c r="C20" s="113" t="s">
        <v>856</v>
      </c>
      <c r="D20" s="109"/>
      <c r="E20" s="150" t="s">
        <v>1547</v>
      </c>
      <c r="F20" s="109"/>
      <c r="G20" s="109"/>
      <c r="H20" s="109"/>
      <c r="I20" s="141" t="s">
        <v>501</v>
      </c>
      <c r="J20" s="66">
        <v>7430018</v>
      </c>
      <c r="K20" s="66">
        <v>32699975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40129993</v>
      </c>
      <c r="AD20" s="276"/>
    </row>
    <row r="21" spans="1:30" s="3" customFormat="1" ht="12" customHeight="1" x14ac:dyDescent="0.2">
      <c r="A21" s="138"/>
      <c r="B21" s="141"/>
      <c r="C21" s="113" t="s">
        <v>1101</v>
      </c>
      <c r="D21" s="109"/>
      <c r="E21" s="150" t="s">
        <v>1365</v>
      </c>
      <c r="F21" s="109"/>
      <c r="G21" s="109"/>
      <c r="H21" s="109"/>
      <c r="I21" s="141" t="s">
        <v>501</v>
      </c>
      <c r="J21" s="66">
        <v>7563785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7563785</v>
      </c>
      <c r="AD21" s="276"/>
    </row>
    <row r="22" spans="1:30" s="3" customFormat="1" ht="12" customHeight="1" x14ac:dyDescent="0.2">
      <c r="A22" s="138"/>
      <c r="B22" s="141"/>
      <c r="C22" s="113" t="s">
        <v>577</v>
      </c>
      <c r="D22" s="109"/>
      <c r="E22" s="150" t="s">
        <v>592</v>
      </c>
      <c r="F22" s="825" t="s">
        <v>2375</v>
      </c>
      <c r="G22" s="109" t="s">
        <v>760</v>
      </c>
      <c r="H22" s="109"/>
      <c r="I22" s="141" t="s">
        <v>501</v>
      </c>
      <c r="J22" s="66">
        <v>442703</v>
      </c>
      <c r="K22" s="66">
        <v>6468332</v>
      </c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6911035</v>
      </c>
      <c r="AD22" s="276"/>
    </row>
    <row r="23" spans="1:30" s="3" customFormat="1" ht="12" customHeight="1" x14ac:dyDescent="0.2">
      <c r="A23" s="138"/>
      <c r="B23" s="141"/>
      <c r="C23" s="154" t="s">
        <v>688</v>
      </c>
      <c r="D23" s="109"/>
      <c r="E23" s="109"/>
      <c r="F23" s="109"/>
      <c r="G23" s="109"/>
      <c r="H23" s="563" t="s">
        <v>1474</v>
      </c>
      <c r="I23" s="321"/>
      <c r="J23" s="316">
        <v>21317087</v>
      </c>
      <c r="K23" s="316">
        <v>53429753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74746840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670</v>
      </c>
      <c r="D25" s="109"/>
      <c r="E25" s="109"/>
      <c r="F25" s="109"/>
      <c r="G25" s="109"/>
      <c r="H25" s="563" t="s">
        <v>1138</v>
      </c>
      <c r="I25" s="321"/>
      <c r="J25" s="316">
        <v>1646476</v>
      </c>
      <c r="K25" s="316">
        <v>34413921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36060397</v>
      </c>
      <c r="AD25" s="276"/>
    </row>
    <row r="26" spans="1:30" s="3" customFormat="1" ht="12" customHeight="1" x14ac:dyDescent="0.2">
      <c r="A26" s="138"/>
      <c r="B26" s="141"/>
      <c r="C26" s="113" t="s">
        <v>1207</v>
      </c>
      <c r="D26" s="109"/>
      <c r="E26" s="150"/>
      <c r="F26" s="109"/>
      <c r="G26" s="109"/>
      <c r="H26" s="564" t="s">
        <v>1136</v>
      </c>
      <c r="I26" s="141" t="s">
        <v>501</v>
      </c>
      <c r="J26" s="66">
        <v>1646476</v>
      </c>
      <c r="K26" s="66">
        <v>34413921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36060397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1211</v>
      </c>
      <c r="D29" s="109"/>
      <c r="E29" s="150" t="s">
        <v>1015</v>
      </c>
      <c r="F29" s="109"/>
      <c r="G29" s="109"/>
      <c r="H29" s="109"/>
      <c r="I29" s="141" t="s">
        <v>501</v>
      </c>
      <c r="J29" s="66">
        <v>82044860</v>
      </c>
      <c r="K29" s="66">
        <v>13444954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95489814</v>
      </c>
      <c r="AD29" s="276"/>
    </row>
    <row r="30" spans="1:30" s="3" customFormat="1" ht="12" customHeight="1" x14ac:dyDescent="0.2">
      <c r="A30" s="138"/>
      <c r="B30" s="141"/>
      <c r="C30" s="113" t="s">
        <v>1347</v>
      </c>
      <c r="D30" s="109"/>
      <c r="E30" s="150" t="s">
        <v>1134</v>
      </c>
      <c r="F30" s="109"/>
      <c r="G30" s="109"/>
      <c r="H30" s="109"/>
      <c r="I30" s="141" t="s">
        <v>501</v>
      </c>
      <c r="J30" s="66">
        <v>81972597</v>
      </c>
      <c r="K30" s="66">
        <v>11947745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93920342</v>
      </c>
      <c r="AD30" s="276"/>
    </row>
    <row r="31" spans="1:30" s="3" customFormat="1" ht="12" customHeight="1" x14ac:dyDescent="0.2">
      <c r="A31" s="138"/>
      <c r="B31" s="141"/>
      <c r="C31" s="154" t="s">
        <v>671</v>
      </c>
      <c r="D31" s="109"/>
      <c r="E31" s="109"/>
      <c r="F31" s="109"/>
      <c r="G31" s="109"/>
      <c r="H31" s="563" t="s">
        <v>1135</v>
      </c>
      <c r="I31" s="321"/>
      <c r="J31" s="316">
        <v>72263</v>
      </c>
      <c r="K31" s="316">
        <v>1497209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1569472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997</v>
      </c>
      <c r="D34" s="109"/>
      <c r="E34" s="110"/>
      <c r="F34" s="109"/>
      <c r="G34" s="109"/>
      <c r="H34" s="564" t="s">
        <v>1136</v>
      </c>
      <c r="I34" s="141"/>
      <c r="J34" s="66">
        <v>72263</v>
      </c>
      <c r="K34" s="66">
        <v>1497209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1569472</v>
      </c>
      <c r="AD34" s="276"/>
    </row>
    <row r="35" spans="1:30" s="3" customFormat="1" ht="12" customHeight="1" x14ac:dyDescent="0.2">
      <c r="A35" s="138"/>
      <c r="B35" s="141"/>
      <c r="C35" s="113" t="s">
        <v>998</v>
      </c>
      <c r="D35" s="109"/>
      <c r="E35" s="150"/>
      <c r="F35" s="109"/>
      <c r="G35" s="109"/>
      <c r="H35" s="564" t="s">
        <v>1137</v>
      </c>
      <c r="I35" s="141"/>
      <c r="J35" s="66"/>
      <c r="K35" s="66">
        <v>400000</v>
      </c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400000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2300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45040.614740972225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1104</v>
      </c>
      <c r="D8" s="296"/>
      <c r="E8" s="613" t="s">
        <v>7</v>
      </c>
      <c r="F8" s="566"/>
      <c r="G8" s="298"/>
      <c r="H8" s="806" t="s">
        <v>987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2</v>
      </c>
      <c r="K11" s="9" t="s">
        <v>1136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545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806" t="s">
        <v>987</v>
      </c>
      <c r="G17" s="109" t="s">
        <v>315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690</v>
      </c>
      <c r="F18" s="806" t="s">
        <v>987</v>
      </c>
      <c r="G18" s="109" t="s">
        <v>315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6" t="s">
        <v>987</v>
      </c>
      <c r="G19" s="109" t="s">
        <v>315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987</v>
      </c>
      <c r="G27" s="109" t="s">
        <v>315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987</v>
      </c>
      <c r="G28" s="109" t="s">
        <v>315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690</v>
      </c>
      <c r="F29" s="806" t="s">
        <v>987</v>
      </c>
      <c r="G29" s="109" t="s">
        <v>315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987</v>
      </c>
      <c r="G38" s="109" t="s">
        <v>315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690</v>
      </c>
      <c r="F39" s="806" t="s">
        <v>987</v>
      </c>
      <c r="G39" s="109" t="s">
        <v>315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690</v>
      </c>
      <c r="F40" s="806" t="s">
        <v>987</v>
      </c>
      <c r="G40" s="109" t="s">
        <v>315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79"/>
      <c r="H43" s="440" t="s">
        <v>1170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1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998</v>
      </c>
      <c r="D47" s="459"/>
      <c r="E47" s="109" t="s">
        <v>1721</v>
      </c>
      <c r="F47" s="497"/>
      <c r="G47" s="461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987</v>
      </c>
      <c r="G49" s="109" t="s">
        <v>315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690</v>
      </c>
      <c r="F50" s="806" t="s">
        <v>987</v>
      </c>
      <c r="G50" s="109" t="s">
        <v>315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3" t="s">
        <v>7</v>
      </c>
      <c r="F54" s="147"/>
      <c r="G54" s="149"/>
      <c r="H54" s="811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678</v>
      </c>
      <c r="D59" s="148"/>
      <c r="E59" s="150" t="s">
        <v>82</v>
      </c>
      <c r="F59" s="147"/>
      <c r="G59" s="149"/>
      <c r="H59" s="153"/>
      <c r="I59" s="289" t="s">
        <v>501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828</v>
      </c>
      <c r="D60" s="141"/>
      <c r="E60" s="150" t="s">
        <v>1201</v>
      </c>
      <c r="F60" s="147"/>
      <c r="G60" s="10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829</v>
      </c>
      <c r="D61" s="141"/>
      <c r="E61" s="150" t="s">
        <v>442</v>
      </c>
      <c r="F61" s="147"/>
      <c r="G61" s="109"/>
      <c r="H61" s="149"/>
      <c r="I61" s="289" t="s">
        <v>501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830</v>
      </c>
      <c r="D62" s="459"/>
      <c r="E62" s="460" t="s">
        <v>33</v>
      </c>
      <c r="F62" s="497"/>
      <c r="G62" s="461"/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392</v>
      </c>
      <c r="D63" s="459"/>
      <c r="E63" s="499" t="s">
        <v>1646</v>
      </c>
      <c r="F63" s="805" t="s">
        <v>987</v>
      </c>
      <c r="G63" s="461" t="s">
        <v>315</v>
      </c>
      <c r="H63" s="464"/>
      <c r="I63" s="289" t="s">
        <v>501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572</v>
      </c>
      <c r="I64" s="289" t="s">
        <v>501</v>
      </c>
      <c r="J64" s="238">
        <v>0</v>
      </c>
      <c r="K64" s="238">
        <v>0</v>
      </c>
      <c r="L64" s="572" t="s">
        <v>987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149"/>
      <c r="I66" s="289" t="s">
        <v>501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1096</v>
      </c>
      <c r="D67" s="148"/>
      <c r="E67" s="150" t="s">
        <v>33</v>
      </c>
      <c r="F67" s="147"/>
      <c r="G67" s="149"/>
      <c r="H67" s="153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1697</v>
      </c>
      <c r="D68" s="141"/>
      <c r="E68" s="499" t="s">
        <v>1646</v>
      </c>
      <c r="F68" s="805" t="s">
        <v>987</v>
      </c>
      <c r="G68" s="461" t="s">
        <v>315</v>
      </c>
      <c r="H68" s="464"/>
      <c r="I68" s="289" t="s">
        <v>501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501</v>
      </c>
      <c r="J69" s="238">
        <v>0</v>
      </c>
      <c r="K69" s="238">
        <v>0</v>
      </c>
      <c r="L69" s="572" t="s">
        <v>987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978</v>
      </c>
      <c r="F71" s="147"/>
      <c r="G71" s="149"/>
      <c r="H71" s="149"/>
      <c r="I71" s="289" t="s">
        <v>501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664</v>
      </c>
      <c r="D72" s="148"/>
      <c r="E72" s="150" t="s">
        <v>573</v>
      </c>
      <c r="F72" s="147"/>
      <c r="G72" s="149"/>
      <c r="H72" s="153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1698</v>
      </c>
      <c r="D73" s="141"/>
      <c r="E73" s="499" t="s">
        <v>1646</v>
      </c>
      <c r="F73" s="805" t="s">
        <v>987</v>
      </c>
      <c r="G73" s="461" t="s">
        <v>315</v>
      </c>
      <c r="H73" s="464"/>
      <c r="I73" s="289" t="s">
        <v>501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977</v>
      </c>
      <c r="I74" s="289" t="s">
        <v>501</v>
      </c>
      <c r="J74" s="238">
        <v>0</v>
      </c>
      <c r="K74" s="238">
        <v>0</v>
      </c>
      <c r="L74" s="572" t="s">
        <v>987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574</v>
      </c>
      <c r="F76" s="147"/>
      <c r="G76" s="149"/>
      <c r="H76" s="149"/>
      <c r="I76" s="289" t="s">
        <v>501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681</v>
      </c>
      <c r="D77" s="141"/>
      <c r="E77" s="150" t="s">
        <v>1733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682</v>
      </c>
      <c r="D78" s="141"/>
      <c r="E78" s="150" t="s">
        <v>1657</v>
      </c>
      <c r="F78" s="147"/>
      <c r="G78" s="149"/>
      <c r="H78" s="149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575</v>
      </c>
      <c r="D79" s="148"/>
      <c r="E79" s="499" t="s">
        <v>1646</v>
      </c>
      <c r="F79" s="805" t="s">
        <v>987</v>
      </c>
      <c r="G79" s="461" t="s">
        <v>315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1564</v>
      </c>
      <c r="D80" s="141"/>
      <c r="E80" s="499" t="s">
        <v>1646</v>
      </c>
      <c r="F80" s="805" t="s">
        <v>987</v>
      </c>
      <c r="G80" s="461" t="s">
        <v>315</v>
      </c>
      <c r="H80" s="464"/>
      <c r="I80" s="289" t="s">
        <v>501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1572</v>
      </c>
      <c r="D81" s="141"/>
      <c r="E81" s="499"/>
      <c r="F81" s="499"/>
      <c r="G81" s="499"/>
      <c r="H81" s="112" t="s">
        <v>293</v>
      </c>
      <c r="I81" s="499"/>
      <c r="J81" s="238">
        <v>0</v>
      </c>
      <c r="K81" s="238">
        <v>0</v>
      </c>
      <c r="L81" s="572" t="s">
        <v>987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672</v>
      </c>
      <c r="D83" s="141"/>
      <c r="E83" s="150"/>
      <c r="F83" s="147"/>
      <c r="G83" s="109"/>
      <c r="H83" s="112" t="s">
        <v>1604</v>
      </c>
      <c r="I83" s="289" t="s">
        <v>501</v>
      </c>
      <c r="J83" s="238">
        <v>0</v>
      </c>
      <c r="K83" s="238">
        <v>0</v>
      </c>
      <c r="L83" s="572" t="s">
        <v>987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301</v>
      </c>
      <c r="D87" s="148"/>
      <c r="E87" s="150" t="s">
        <v>82</v>
      </c>
      <c r="F87" s="147"/>
      <c r="G87" s="149"/>
      <c r="H87" s="153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659</v>
      </c>
      <c r="D88" s="141"/>
      <c r="E88" s="150" t="s">
        <v>1201</v>
      </c>
      <c r="F88" s="147"/>
      <c r="G88" s="109"/>
      <c r="H88" s="149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412</v>
      </c>
      <c r="D89" s="459"/>
      <c r="E89" s="460" t="s">
        <v>33</v>
      </c>
      <c r="F89" s="497"/>
      <c r="G89" s="461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413</v>
      </c>
      <c r="D90" s="459"/>
      <c r="E90" s="499" t="s">
        <v>1646</v>
      </c>
      <c r="F90" s="805" t="s">
        <v>987</v>
      </c>
      <c r="G90" s="461" t="s">
        <v>315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1573</v>
      </c>
      <c r="D91" s="141"/>
      <c r="E91" s="110"/>
      <c r="F91" s="147"/>
      <c r="G91" s="153"/>
      <c r="H91" s="112" t="s">
        <v>205</v>
      </c>
      <c r="I91" s="289" t="s">
        <v>501</v>
      </c>
      <c r="J91" s="238">
        <v>0</v>
      </c>
      <c r="K91" s="238">
        <v>0</v>
      </c>
      <c r="L91" s="572" t="s">
        <v>987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303</v>
      </c>
      <c r="D94" s="148"/>
      <c r="E94" s="150" t="s">
        <v>442</v>
      </c>
      <c r="F94" s="147"/>
      <c r="G94" s="149"/>
      <c r="H94" s="153"/>
      <c r="I94" s="289" t="s">
        <v>501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1838</v>
      </c>
      <c r="D95" s="141"/>
      <c r="E95" s="150" t="s">
        <v>526</v>
      </c>
      <c r="F95" s="147"/>
      <c r="G95" s="109"/>
      <c r="H95" s="109"/>
      <c r="I95" s="289" t="s">
        <v>501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487</v>
      </c>
      <c r="D96" s="141"/>
      <c r="E96" s="499" t="s">
        <v>1646</v>
      </c>
      <c r="F96" s="805" t="s">
        <v>987</v>
      </c>
      <c r="G96" s="461" t="s">
        <v>315</v>
      </c>
      <c r="H96" s="464"/>
      <c r="I96" s="289" t="s">
        <v>501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660</v>
      </c>
      <c r="D97" s="459"/>
      <c r="E97" s="460" t="s">
        <v>1361</v>
      </c>
      <c r="F97" s="497"/>
      <c r="G97" s="461"/>
      <c r="H97" s="464"/>
      <c r="I97" s="289" t="s">
        <v>501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490</v>
      </c>
      <c r="D98" s="459"/>
      <c r="E98" s="499" t="s">
        <v>1646</v>
      </c>
      <c r="F98" s="805" t="s">
        <v>987</v>
      </c>
      <c r="G98" s="461" t="s">
        <v>315</v>
      </c>
      <c r="H98" s="464"/>
      <c r="I98" s="289" t="s">
        <v>501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489</v>
      </c>
      <c r="D99" s="459"/>
      <c r="E99" s="499" t="s">
        <v>1646</v>
      </c>
      <c r="F99" s="805" t="s">
        <v>987</v>
      </c>
      <c r="G99" s="461" t="s">
        <v>315</v>
      </c>
      <c r="H99" s="464"/>
      <c r="I99" s="289" t="s">
        <v>501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488</v>
      </c>
      <c r="D100" s="459"/>
      <c r="E100" s="499" t="s">
        <v>1646</v>
      </c>
      <c r="F100" s="805" t="s">
        <v>987</v>
      </c>
      <c r="G100" s="461" t="s">
        <v>315</v>
      </c>
      <c r="H100" s="464"/>
      <c r="I100" s="289" t="s">
        <v>501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576</v>
      </c>
      <c r="D101" s="141"/>
      <c r="E101" s="110"/>
      <c r="F101" s="147"/>
      <c r="G101" s="153"/>
      <c r="H101" s="112" t="s">
        <v>1362</v>
      </c>
      <c r="I101" s="289" t="s">
        <v>501</v>
      </c>
      <c r="J101" s="238">
        <v>0</v>
      </c>
      <c r="K101" s="238">
        <v>0</v>
      </c>
      <c r="L101" s="572" t="s">
        <v>987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501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1683</v>
      </c>
      <c r="D103" s="141"/>
      <c r="E103" s="110"/>
      <c r="F103" s="147"/>
      <c r="G103" s="153"/>
      <c r="H103" s="112" t="s">
        <v>1102</v>
      </c>
      <c r="I103" s="289" t="s">
        <v>501</v>
      </c>
      <c r="J103" s="238">
        <v>0</v>
      </c>
      <c r="K103" s="238">
        <v>0</v>
      </c>
      <c r="L103" s="572" t="s">
        <v>987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501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1060</v>
      </c>
      <c r="D105" s="141"/>
      <c r="E105" s="110"/>
      <c r="F105" s="147"/>
      <c r="G105" s="153"/>
      <c r="H105" s="112" t="s">
        <v>482</v>
      </c>
      <c r="I105" s="289" t="s">
        <v>501</v>
      </c>
      <c r="J105" s="238">
        <v>0</v>
      </c>
      <c r="K105" s="238">
        <v>0</v>
      </c>
      <c r="L105" s="572" t="s">
        <v>987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2301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45040.614740972225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902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1104</v>
      </c>
      <c r="D8" s="296"/>
      <c r="E8" s="952" t="s">
        <v>1534</v>
      </c>
      <c r="F8" s="636"/>
      <c r="G8" s="636"/>
      <c r="H8" s="806" t="s">
        <v>987</v>
      </c>
      <c r="I8" s="299"/>
      <c r="J8" s="440"/>
      <c r="K8" s="1003" t="s">
        <v>1535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9" t="s">
        <v>1534</v>
      </c>
      <c r="K11" s="9" t="s">
        <v>1136</v>
      </c>
      <c r="L11" s="162" t="s">
        <v>1535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545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806" t="s">
        <v>987</v>
      </c>
      <c r="G17" s="149" t="s">
        <v>2187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690</v>
      </c>
      <c r="F18" s="806" t="s">
        <v>987</v>
      </c>
      <c r="G18" s="149" t="s">
        <v>2187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6" t="s">
        <v>987</v>
      </c>
      <c r="G19" s="149" t="s">
        <v>2187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987</v>
      </c>
      <c r="G27" s="149" t="s">
        <v>2187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987</v>
      </c>
      <c r="G28" s="149" t="s">
        <v>2187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690</v>
      </c>
      <c r="F29" s="806" t="s">
        <v>987</v>
      </c>
      <c r="G29" s="149" t="s">
        <v>2187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987</v>
      </c>
      <c r="G38" s="149" t="s">
        <v>2187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690</v>
      </c>
      <c r="F39" s="806" t="s">
        <v>987</v>
      </c>
      <c r="G39" s="149" t="s">
        <v>2187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690</v>
      </c>
      <c r="F40" s="806" t="s">
        <v>987</v>
      </c>
      <c r="G40" s="149" t="s">
        <v>2187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1721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987</v>
      </c>
      <c r="G49" s="149" t="s">
        <v>2187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690</v>
      </c>
      <c r="F50" s="806" t="s">
        <v>987</v>
      </c>
      <c r="G50" s="149" t="s">
        <v>2187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36" t="s">
        <v>1534</v>
      </c>
      <c r="F54" s="147"/>
      <c r="G54" s="149"/>
      <c r="H54" s="811" t="s">
        <v>987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1534</v>
      </c>
      <c r="K56" s="9" t="s">
        <v>1136</v>
      </c>
      <c r="L56" s="162" t="s">
        <v>1535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339</v>
      </c>
      <c r="D59" s="148"/>
      <c r="E59" s="150" t="s">
        <v>469</v>
      </c>
      <c r="F59" s="147"/>
      <c r="G59" s="109"/>
      <c r="H59" s="109"/>
      <c r="I59" s="577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829</v>
      </c>
      <c r="D60" s="141"/>
      <c r="E60" s="150" t="s">
        <v>442</v>
      </c>
      <c r="F60" s="147"/>
      <c r="G60" s="149"/>
      <c r="H60" s="149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898</v>
      </c>
      <c r="D61" s="459"/>
      <c r="E61" s="499" t="s">
        <v>1646</v>
      </c>
      <c r="F61" s="805" t="s">
        <v>987</v>
      </c>
      <c r="G61" s="464" t="s">
        <v>2187</v>
      </c>
      <c r="H61" s="464"/>
      <c r="I61" s="577" t="s">
        <v>987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1646</v>
      </c>
      <c r="F62" s="805" t="s">
        <v>987</v>
      </c>
      <c r="G62" s="464" t="s">
        <v>2187</v>
      </c>
      <c r="H62" s="464"/>
      <c r="I62" s="289" t="s">
        <v>501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572</v>
      </c>
      <c r="I63" s="289" t="s">
        <v>501</v>
      </c>
      <c r="J63" s="238">
        <v>0</v>
      </c>
      <c r="K63" s="238">
        <v>0</v>
      </c>
      <c r="L63" s="572" t="s">
        <v>987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1088</v>
      </c>
      <c r="F65" s="147"/>
      <c r="G65" s="149"/>
      <c r="H65" s="149"/>
      <c r="I65" s="289" t="s">
        <v>501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471</v>
      </c>
      <c r="F66" s="147"/>
      <c r="G66" s="153"/>
      <c r="H66" s="153"/>
      <c r="I66" s="577" t="s">
        <v>987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1697</v>
      </c>
      <c r="D67" s="141"/>
      <c r="E67" s="499" t="s">
        <v>1646</v>
      </c>
      <c r="F67" s="805" t="s">
        <v>987</v>
      </c>
      <c r="G67" s="464" t="s">
        <v>2187</v>
      </c>
      <c r="H67" s="464"/>
      <c r="I67" s="289" t="s">
        <v>501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501</v>
      </c>
      <c r="J68" s="238">
        <v>0</v>
      </c>
      <c r="K68" s="238">
        <v>0</v>
      </c>
      <c r="L68" s="572" t="s">
        <v>987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501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664</v>
      </c>
      <c r="D71" s="148"/>
      <c r="E71" s="150" t="s">
        <v>573</v>
      </c>
      <c r="F71" s="147"/>
      <c r="G71" s="153"/>
      <c r="H71" s="153"/>
      <c r="I71" s="289" t="s">
        <v>501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1698</v>
      </c>
      <c r="D72" s="141"/>
      <c r="E72" s="499" t="s">
        <v>1646</v>
      </c>
      <c r="F72" s="805" t="s">
        <v>987</v>
      </c>
      <c r="G72" s="464" t="s">
        <v>2187</v>
      </c>
      <c r="H72" s="464"/>
      <c r="I72" s="289" t="s">
        <v>501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977</v>
      </c>
      <c r="I73" s="289" t="s">
        <v>501</v>
      </c>
      <c r="J73" s="238">
        <v>0</v>
      </c>
      <c r="K73" s="238">
        <v>0</v>
      </c>
      <c r="L73" s="572" t="s">
        <v>987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574</v>
      </c>
      <c r="F75" s="147"/>
      <c r="G75" s="149"/>
      <c r="H75" s="149"/>
      <c r="I75" s="289" t="s">
        <v>501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681</v>
      </c>
      <c r="D76" s="141"/>
      <c r="E76" s="150" t="s">
        <v>1733</v>
      </c>
      <c r="F76" s="147"/>
      <c r="G76" s="149"/>
      <c r="H76" s="149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682</v>
      </c>
      <c r="D77" s="141"/>
      <c r="E77" s="150" t="s">
        <v>1657</v>
      </c>
      <c r="F77" s="147"/>
      <c r="G77" s="149"/>
      <c r="H77" s="149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575</v>
      </c>
      <c r="D78" s="148"/>
      <c r="E78" s="499" t="s">
        <v>1646</v>
      </c>
      <c r="F78" s="805" t="s">
        <v>987</v>
      </c>
      <c r="G78" s="464" t="s">
        <v>2187</v>
      </c>
      <c r="H78" s="464"/>
      <c r="I78" s="289" t="s">
        <v>501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1564</v>
      </c>
      <c r="D79" s="141"/>
      <c r="E79" s="499" t="s">
        <v>1646</v>
      </c>
      <c r="F79" s="805" t="s">
        <v>987</v>
      </c>
      <c r="G79" s="464" t="s">
        <v>2187</v>
      </c>
      <c r="H79" s="464"/>
      <c r="I79" s="289" t="s">
        <v>501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2" t="s">
        <v>987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672</v>
      </c>
      <c r="D82" s="141"/>
      <c r="E82" s="150"/>
      <c r="F82" s="147"/>
      <c r="G82" s="149"/>
      <c r="H82" s="112" t="s">
        <v>1604</v>
      </c>
      <c r="I82" s="289" t="s">
        <v>501</v>
      </c>
      <c r="J82" s="238">
        <v>0</v>
      </c>
      <c r="K82" s="238">
        <v>0</v>
      </c>
      <c r="L82" s="572" t="s">
        <v>987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442</v>
      </c>
      <c r="F86" s="147"/>
      <c r="G86" s="153"/>
      <c r="H86" s="153"/>
      <c r="I86" s="289" t="s">
        <v>501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1838</v>
      </c>
      <c r="D87" s="141"/>
      <c r="E87" s="150" t="s">
        <v>526</v>
      </c>
      <c r="F87" s="147"/>
      <c r="G87" s="109"/>
      <c r="H87" s="109"/>
      <c r="I87" s="289" t="s">
        <v>501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487</v>
      </c>
      <c r="D88" s="141"/>
      <c r="E88" s="499" t="s">
        <v>1646</v>
      </c>
      <c r="F88" s="805" t="s">
        <v>987</v>
      </c>
      <c r="G88" s="464" t="s">
        <v>2187</v>
      </c>
      <c r="H88" s="464"/>
      <c r="I88" s="289" t="s">
        <v>501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660</v>
      </c>
      <c r="D89" s="459"/>
      <c r="E89" s="460" t="s">
        <v>1361</v>
      </c>
      <c r="F89" s="497"/>
      <c r="G89" s="464"/>
      <c r="H89" s="464"/>
      <c r="I89" s="289" t="s">
        <v>501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490</v>
      </c>
      <c r="D90" s="459"/>
      <c r="E90" s="499" t="s">
        <v>1646</v>
      </c>
      <c r="F90" s="805" t="s">
        <v>987</v>
      </c>
      <c r="G90" s="464" t="s">
        <v>2187</v>
      </c>
      <c r="H90" s="464"/>
      <c r="I90" s="289" t="s">
        <v>501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489</v>
      </c>
      <c r="D91" s="459"/>
      <c r="E91" s="499" t="s">
        <v>1646</v>
      </c>
      <c r="F91" s="805" t="s">
        <v>987</v>
      </c>
      <c r="G91" s="464" t="s">
        <v>2187</v>
      </c>
      <c r="H91" s="464"/>
      <c r="I91" s="289" t="s">
        <v>501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488</v>
      </c>
      <c r="D92" s="459"/>
      <c r="E92" s="499" t="s">
        <v>1646</v>
      </c>
      <c r="F92" s="805" t="s">
        <v>987</v>
      </c>
      <c r="G92" s="464" t="s">
        <v>2187</v>
      </c>
      <c r="H92" s="464"/>
      <c r="I92" s="289" t="s">
        <v>501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576</v>
      </c>
      <c r="D93" s="141"/>
      <c r="E93" s="110"/>
      <c r="F93" s="147"/>
      <c r="G93" s="149"/>
      <c r="H93" s="112" t="s">
        <v>1362</v>
      </c>
      <c r="I93" s="289" t="s">
        <v>501</v>
      </c>
      <c r="J93" s="238">
        <v>0</v>
      </c>
      <c r="K93" s="238">
        <v>0</v>
      </c>
      <c r="L93" s="572" t="s">
        <v>987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1060</v>
      </c>
      <c r="D95" s="141"/>
      <c r="E95" s="110"/>
      <c r="F95" s="147"/>
      <c r="G95" s="149"/>
      <c r="H95" s="112" t="s">
        <v>482</v>
      </c>
      <c r="I95" s="289" t="s">
        <v>501</v>
      </c>
      <c r="J95" s="238">
        <v>0</v>
      </c>
      <c r="K95" s="238">
        <v>0</v>
      </c>
      <c r="L95" s="572" t="s">
        <v>987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2302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119"/>
      <c r="L1" s="439">
        <v>45040.614740972225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903</v>
      </c>
      <c r="M3" s="1140"/>
    </row>
    <row r="4" spans="1:13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217"/>
      <c r="I4" s="1217"/>
      <c r="J4" s="1218"/>
      <c r="K4" s="1218"/>
      <c r="L4" s="1219" t="s">
        <v>2429</v>
      </c>
      <c r="M4" s="1143"/>
    </row>
    <row r="5" spans="1:13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1104</v>
      </c>
      <c r="D8" s="296"/>
      <c r="E8" s="612" t="s">
        <v>703</v>
      </c>
      <c r="F8" s="566"/>
      <c r="G8" s="298"/>
      <c r="H8" s="806" t="s">
        <v>987</v>
      </c>
      <c r="I8" s="299"/>
      <c r="J8" s="296"/>
      <c r="K8" s="1003" t="s">
        <v>1331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331</v>
      </c>
      <c r="F11" s="301"/>
      <c r="G11" s="302"/>
      <c r="H11" s="302"/>
      <c r="I11" s="302"/>
      <c r="J11" s="628" t="s">
        <v>904</v>
      </c>
      <c r="K11" s="9" t="s">
        <v>1136</v>
      </c>
      <c r="L11" s="162" t="s">
        <v>1331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143"/>
      <c r="J13" s="28" t="s">
        <v>1121</v>
      </c>
      <c r="K13" s="28" t="s">
        <v>1121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855</v>
      </c>
      <c r="D14" s="141"/>
      <c r="E14" s="109" t="s">
        <v>545</v>
      </c>
      <c r="F14" s="147"/>
      <c r="G14" s="109"/>
      <c r="H14" s="109"/>
      <c r="I14" s="565" t="s">
        <v>987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109"/>
      <c r="I15" s="565" t="s">
        <v>987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857</v>
      </c>
      <c r="D16" s="141"/>
      <c r="E16" s="109" t="s">
        <v>178</v>
      </c>
      <c r="F16" s="147"/>
      <c r="G16" s="109"/>
      <c r="H16" s="109"/>
      <c r="I16" s="565" t="s">
        <v>987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690</v>
      </c>
      <c r="F17" s="806" t="s">
        <v>987</v>
      </c>
      <c r="G17" s="149" t="s">
        <v>2187</v>
      </c>
      <c r="H17" s="149"/>
      <c r="I17" s="565" t="s">
        <v>987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1101</v>
      </c>
      <c r="D18" s="141"/>
      <c r="E18" s="179" t="s">
        <v>690</v>
      </c>
      <c r="F18" s="806" t="s">
        <v>987</v>
      </c>
      <c r="G18" s="149" t="s">
        <v>2187</v>
      </c>
      <c r="H18" s="149"/>
      <c r="I18" s="565" t="s">
        <v>987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690</v>
      </c>
      <c r="F19" s="806" t="s">
        <v>987</v>
      </c>
      <c r="G19" s="149" t="s">
        <v>2187</v>
      </c>
      <c r="H19" s="149"/>
      <c r="I19" s="565" t="s">
        <v>987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149"/>
      <c r="H20" s="440" t="s">
        <v>330</v>
      </c>
      <c r="I20" s="149"/>
      <c r="J20" s="238">
        <v>0</v>
      </c>
      <c r="K20" s="238">
        <v>0</v>
      </c>
      <c r="L20" s="572" t="s">
        <v>987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963</v>
      </c>
      <c r="F22" s="147"/>
      <c r="G22" s="149"/>
      <c r="H22" s="149"/>
      <c r="I22" s="289" t="s">
        <v>501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531</v>
      </c>
      <c r="F25" s="147"/>
      <c r="G25" s="149"/>
      <c r="H25" s="149"/>
      <c r="I25" s="289" t="s">
        <v>501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1702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674</v>
      </c>
      <c r="D27" s="141"/>
      <c r="E27" s="179" t="s">
        <v>690</v>
      </c>
      <c r="F27" s="806" t="s">
        <v>987</v>
      </c>
      <c r="G27" s="149" t="s">
        <v>2187</v>
      </c>
      <c r="H27" s="149"/>
      <c r="I27" s="289" t="s">
        <v>501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673</v>
      </c>
      <c r="D28" s="141"/>
      <c r="E28" s="179" t="s">
        <v>690</v>
      </c>
      <c r="F28" s="806" t="s">
        <v>987</v>
      </c>
      <c r="G28" s="149" t="s">
        <v>2187</v>
      </c>
      <c r="H28" s="149"/>
      <c r="I28" s="289" t="s">
        <v>501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1703</v>
      </c>
      <c r="D29" s="141"/>
      <c r="E29" s="179" t="s">
        <v>690</v>
      </c>
      <c r="F29" s="806" t="s">
        <v>987</v>
      </c>
      <c r="G29" s="149" t="s">
        <v>2187</v>
      </c>
      <c r="H29" s="149"/>
      <c r="I29" s="289" t="s">
        <v>501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149"/>
      <c r="H30" s="440" t="s">
        <v>1474</v>
      </c>
      <c r="I30" s="289" t="s">
        <v>501</v>
      </c>
      <c r="J30" s="238">
        <v>0</v>
      </c>
      <c r="K30" s="238">
        <v>0</v>
      </c>
      <c r="L30" s="572" t="s">
        <v>987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987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149"/>
      <c r="I35" s="289" t="s">
        <v>501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149"/>
      <c r="I36" s="289" t="s">
        <v>501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1348</v>
      </c>
      <c r="D37" s="141"/>
      <c r="E37" s="109" t="s">
        <v>67</v>
      </c>
      <c r="F37" s="147"/>
      <c r="G37" s="149"/>
      <c r="H37" s="149"/>
      <c r="I37" s="289" t="s">
        <v>501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690</v>
      </c>
      <c r="F38" s="806" t="s">
        <v>987</v>
      </c>
      <c r="G38" s="149" t="s">
        <v>2187</v>
      </c>
      <c r="H38" s="149"/>
      <c r="I38" s="289" t="s">
        <v>501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690</v>
      </c>
      <c r="F39" s="806" t="s">
        <v>987</v>
      </c>
      <c r="G39" s="149" t="s">
        <v>2187</v>
      </c>
      <c r="H39" s="149"/>
      <c r="I39" s="289" t="s">
        <v>501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690</v>
      </c>
      <c r="F40" s="806" t="s">
        <v>987</v>
      </c>
      <c r="G40" s="149" t="s">
        <v>2187</v>
      </c>
      <c r="H40" s="149"/>
      <c r="I40" s="289" t="s">
        <v>501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2" t="s">
        <v>987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149"/>
      <c r="H43" s="440" t="s">
        <v>1170</v>
      </c>
      <c r="I43" s="289"/>
      <c r="J43" s="238">
        <v>0</v>
      </c>
      <c r="K43" s="238">
        <v>0</v>
      </c>
      <c r="L43" s="572" t="s">
        <v>987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464"/>
      <c r="I46" s="289" t="s">
        <v>501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1721</v>
      </c>
      <c r="F47" s="497"/>
      <c r="G47" s="464"/>
      <c r="H47" s="464"/>
      <c r="I47" s="289" t="s">
        <v>501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1706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690</v>
      </c>
      <c r="F49" s="806" t="s">
        <v>987</v>
      </c>
      <c r="G49" s="149" t="s">
        <v>2187</v>
      </c>
      <c r="H49" s="149"/>
      <c r="I49" s="289" t="s">
        <v>501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1708</v>
      </c>
      <c r="D50" s="141"/>
      <c r="E50" s="179" t="s">
        <v>690</v>
      </c>
      <c r="F50" s="806" t="s">
        <v>987</v>
      </c>
      <c r="G50" s="149" t="s">
        <v>2187</v>
      </c>
      <c r="H50" s="149"/>
      <c r="I50" s="289" t="s">
        <v>501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149"/>
      <c r="H51" s="440" t="s">
        <v>1170</v>
      </c>
      <c r="I51" s="289" t="s">
        <v>501</v>
      </c>
      <c r="J51" s="238">
        <v>0</v>
      </c>
      <c r="K51" s="238">
        <v>0</v>
      </c>
      <c r="L51" s="572" t="s">
        <v>987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1699</v>
      </c>
      <c r="D54" s="141"/>
      <c r="E54" s="613" t="s">
        <v>703</v>
      </c>
      <c r="F54" s="147"/>
      <c r="G54" s="149"/>
      <c r="H54" s="811" t="s">
        <v>987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904</v>
      </c>
      <c r="K56" s="9" t="s">
        <v>1136</v>
      </c>
      <c r="L56" s="162" t="s">
        <v>1331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1087</v>
      </c>
      <c r="F58" s="147"/>
      <c r="G58" s="149"/>
      <c r="H58" s="149"/>
      <c r="I58" s="289" t="s">
        <v>501</v>
      </c>
      <c r="J58" s="28" t="s">
        <v>1121</v>
      </c>
      <c r="K58" s="28" t="s">
        <v>1121</v>
      </c>
      <c r="L58" s="28" t="s">
        <v>1016</v>
      </c>
      <c r="M58" s="141"/>
    </row>
    <row r="59" spans="1:13" s="282" customFormat="1" ht="11.45" customHeight="1" x14ac:dyDescent="0.2">
      <c r="B59" s="148"/>
      <c r="C59" s="113" t="s">
        <v>339</v>
      </c>
      <c r="D59" s="148"/>
      <c r="E59" s="150" t="s">
        <v>469</v>
      </c>
      <c r="F59" s="147"/>
      <c r="G59" s="153"/>
      <c r="H59" s="153"/>
      <c r="I59" s="577" t="s">
        <v>987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1646</v>
      </c>
      <c r="F60" s="805" t="s">
        <v>987</v>
      </c>
      <c r="G60" s="464" t="s">
        <v>2187</v>
      </c>
      <c r="H60" s="464"/>
      <c r="I60" s="289" t="s">
        <v>501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572</v>
      </c>
      <c r="I61" s="289" t="s">
        <v>501</v>
      </c>
      <c r="J61" s="238">
        <v>0</v>
      </c>
      <c r="K61" s="238">
        <v>0</v>
      </c>
      <c r="L61" s="572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1088</v>
      </c>
      <c r="F63" s="147"/>
      <c r="G63" s="149"/>
      <c r="H63" s="149"/>
      <c r="I63" s="289" t="s">
        <v>501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471</v>
      </c>
      <c r="F64" s="147"/>
      <c r="G64" s="153"/>
      <c r="H64" s="153"/>
      <c r="I64" s="577" t="s">
        <v>987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1697</v>
      </c>
      <c r="D65" s="141"/>
      <c r="E65" s="499" t="s">
        <v>1646</v>
      </c>
      <c r="F65" s="805" t="s">
        <v>987</v>
      </c>
      <c r="G65" s="464" t="s">
        <v>2187</v>
      </c>
      <c r="H65" s="464"/>
      <c r="I65" s="289" t="s">
        <v>501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501</v>
      </c>
      <c r="J66" s="238">
        <v>0</v>
      </c>
      <c r="K66" s="238">
        <v>0</v>
      </c>
      <c r="L66" s="572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501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664</v>
      </c>
      <c r="D69" s="148"/>
      <c r="E69" s="150" t="s">
        <v>573</v>
      </c>
      <c r="F69" s="147"/>
      <c r="G69" s="153"/>
      <c r="H69" s="153"/>
      <c r="I69" s="289" t="s">
        <v>501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1698</v>
      </c>
      <c r="D70" s="141"/>
      <c r="E70" s="499" t="s">
        <v>1646</v>
      </c>
      <c r="F70" s="805" t="s">
        <v>987</v>
      </c>
      <c r="G70" s="464" t="s">
        <v>2187</v>
      </c>
      <c r="H70" s="464"/>
      <c r="I70" s="289" t="s">
        <v>501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977</v>
      </c>
      <c r="I71" s="289" t="s">
        <v>501</v>
      </c>
      <c r="J71" s="238">
        <v>0</v>
      </c>
      <c r="K71" s="238">
        <v>0</v>
      </c>
      <c r="L71" s="572" t="s">
        <v>987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574</v>
      </c>
      <c r="F73" s="147"/>
      <c r="G73" s="149"/>
      <c r="H73" s="149"/>
      <c r="I73" s="289" t="s">
        <v>501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681</v>
      </c>
      <c r="D74" s="141"/>
      <c r="E74" s="150" t="s">
        <v>1733</v>
      </c>
      <c r="F74" s="147"/>
      <c r="G74" s="149"/>
      <c r="H74" s="149"/>
      <c r="I74" s="289" t="s">
        <v>501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682</v>
      </c>
      <c r="D75" s="141"/>
      <c r="E75" s="150" t="s">
        <v>1657</v>
      </c>
      <c r="F75" s="147"/>
      <c r="G75" s="149"/>
      <c r="H75" s="149"/>
      <c r="I75" s="289" t="s">
        <v>501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575</v>
      </c>
      <c r="D76" s="148"/>
      <c r="E76" s="499" t="s">
        <v>1646</v>
      </c>
      <c r="F76" s="805" t="s">
        <v>987</v>
      </c>
      <c r="G76" s="464" t="s">
        <v>2187</v>
      </c>
      <c r="H76" s="464"/>
      <c r="I76" s="289" t="s">
        <v>501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1564</v>
      </c>
      <c r="D77" s="141"/>
      <c r="E77" s="499" t="s">
        <v>1646</v>
      </c>
      <c r="F77" s="805" t="s">
        <v>987</v>
      </c>
      <c r="G77" s="464" t="s">
        <v>2187</v>
      </c>
      <c r="H77" s="464"/>
      <c r="I77" s="289" t="s">
        <v>501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987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672</v>
      </c>
      <c r="D80" s="141"/>
      <c r="E80" s="150"/>
      <c r="F80" s="147"/>
      <c r="G80" s="149"/>
      <c r="H80" s="112" t="s">
        <v>1604</v>
      </c>
      <c r="I80" s="289" t="s">
        <v>501</v>
      </c>
      <c r="J80" s="238">
        <v>0</v>
      </c>
      <c r="K80" s="238">
        <v>0</v>
      </c>
      <c r="L80" s="572" t="s">
        <v>987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472</v>
      </c>
      <c r="D83" s="141"/>
      <c r="E83" s="179" t="s">
        <v>1646</v>
      </c>
      <c r="F83" s="806" t="s">
        <v>987</v>
      </c>
      <c r="G83" s="149" t="s">
        <v>2187</v>
      </c>
      <c r="H83" s="149"/>
      <c r="I83" s="577" t="s">
        <v>987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473</v>
      </c>
      <c r="D84" s="141"/>
      <c r="E84" s="179" t="s">
        <v>1646</v>
      </c>
      <c r="F84" s="806" t="s">
        <v>987</v>
      </c>
      <c r="G84" s="149" t="s">
        <v>2187</v>
      </c>
      <c r="H84" s="149"/>
      <c r="I84" s="577" t="s">
        <v>987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474</v>
      </c>
      <c r="D85" s="141"/>
      <c r="E85" s="179" t="s">
        <v>1646</v>
      </c>
      <c r="F85" s="806" t="s">
        <v>987</v>
      </c>
      <c r="G85" s="149" t="s">
        <v>2187</v>
      </c>
      <c r="H85" s="149"/>
      <c r="I85" s="577" t="s">
        <v>987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476</v>
      </c>
      <c r="D86" s="141"/>
      <c r="E86" s="179" t="s">
        <v>1646</v>
      </c>
      <c r="F86" s="806" t="s">
        <v>987</v>
      </c>
      <c r="G86" s="149" t="s">
        <v>2187</v>
      </c>
      <c r="H86" s="149"/>
      <c r="I86" s="577" t="s">
        <v>987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475</v>
      </c>
      <c r="D87" s="141"/>
      <c r="E87" s="179" t="s">
        <v>1646</v>
      </c>
      <c r="F87" s="806" t="s">
        <v>987</v>
      </c>
      <c r="G87" s="149" t="s">
        <v>2187</v>
      </c>
      <c r="H87" s="149"/>
      <c r="I87" s="577" t="s">
        <v>987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1646</v>
      </c>
      <c r="F88" s="806" t="s">
        <v>987</v>
      </c>
      <c r="G88" s="149" t="s">
        <v>2187</v>
      </c>
      <c r="H88" s="149"/>
      <c r="I88" s="577" t="s">
        <v>987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1839</v>
      </c>
      <c r="D89" s="141"/>
      <c r="E89" s="110"/>
      <c r="F89" s="147"/>
      <c r="G89" s="149"/>
      <c r="H89" s="112" t="s">
        <v>478</v>
      </c>
      <c r="I89" s="289" t="s">
        <v>501</v>
      </c>
      <c r="J89" s="238">
        <v>0</v>
      </c>
      <c r="K89" s="238">
        <v>0</v>
      </c>
      <c r="L89" s="572" t="s">
        <v>987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1060</v>
      </c>
      <c r="D92" s="141"/>
      <c r="E92" s="110"/>
      <c r="F92" s="147"/>
      <c r="G92" s="149"/>
      <c r="H92" s="112" t="s">
        <v>482</v>
      </c>
      <c r="I92" s="289" t="s">
        <v>501</v>
      </c>
      <c r="J92" s="238">
        <v>0</v>
      </c>
      <c r="K92" s="238">
        <v>0</v>
      </c>
      <c r="L92" s="572" t="s">
        <v>987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2303</v>
      </c>
      <c r="B1" s="117"/>
      <c r="C1" s="431" t="s">
        <v>2201</v>
      </c>
      <c r="D1" s="117"/>
      <c r="E1" s="92"/>
      <c r="F1" s="120"/>
      <c r="G1" s="119"/>
      <c r="H1" s="119"/>
      <c r="I1" s="119"/>
      <c r="J1" s="119"/>
      <c r="K1" s="439">
        <v>45040.614740972225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22" t="s">
        <v>903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2">
      <c r="A5" s="92"/>
      <c r="B5" s="1123"/>
      <c r="C5" s="1124" t="s">
        <v>2385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2">
      <c r="A6" s="92"/>
      <c r="B6" s="1126"/>
      <c r="C6" s="1129" t="s">
        <v>2386</v>
      </c>
      <c r="D6" s="1126"/>
      <c r="E6" s="1126"/>
      <c r="F6" s="1150"/>
      <c r="G6" s="1141"/>
      <c r="H6" s="1141"/>
      <c r="I6" s="1141"/>
      <c r="J6" s="1141"/>
      <c r="K6" s="1130" t="s">
        <v>2387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331</v>
      </c>
      <c r="F11" s="301"/>
      <c r="G11" s="302"/>
      <c r="H11" s="302"/>
      <c r="I11" s="9" t="s">
        <v>901</v>
      </c>
      <c r="J11" s="9" t="s">
        <v>1136</v>
      </c>
      <c r="K11" s="162" t="s">
        <v>900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562</v>
      </c>
      <c r="F13" s="147"/>
      <c r="G13" s="143"/>
      <c r="H13" s="143"/>
      <c r="I13" s="28" t="s">
        <v>1121</v>
      </c>
      <c r="J13" s="28" t="s">
        <v>1121</v>
      </c>
      <c r="K13" s="28" t="s">
        <v>1016</v>
      </c>
      <c r="L13" s="141"/>
    </row>
    <row r="14" spans="1:12" s="2" customFormat="1" ht="11.45" customHeight="1" x14ac:dyDescent="0.2">
      <c r="A14" s="60"/>
      <c r="B14" s="141"/>
      <c r="C14" s="113" t="s">
        <v>855</v>
      </c>
      <c r="D14" s="141"/>
      <c r="E14" s="109" t="s">
        <v>545</v>
      </c>
      <c r="F14" s="147"/>
      <c r="G14" s="109"/>
      <c r="H14" s="565" t="s">
        <v>987</v>
      </c>
      <c r="I14" s="238">
        <v>0</v>
      </c>
      <c r="J14" s="238">
        <v>0</v>
      </c>
      <c r="K14" s="572" t="s">
        <v>987</v>
      </c>
      <c r="L14" s="141"/>
    </row>
    <row r="15" spans="1:12" s="2" customFormat="1" ht="11.45" customHeight="1" x14ac:dyDescent="0.2">
      <c r="A15" s="60"/>
      <c r="B15" s="141"/>
      <c r="C15" s="113" t="s">
        <v>856</v>
      </c>
      <c r="D15" s="141"/>
      <c r="E15" s="109" t="s">
        <v>689</v>
      </c>
      <c r="F15" s="147"/>
      <c r="G15" s="109"/>
      <c r="H15" s="565" t="s">
        <v>987</v>
      </c>
      <c r="I15" s="238">
        <v>0</v>
      </c>
      <c r="J15" s="238">
        <v>0</v>
      </c>
      <c r="K15" s="572" t="s">
        <v>987</v>
      </c>
      <c r="L15" s="141"/>
    </row>
    <row r="16" spans="1:12" s="2" customFormat="1" ht="11.45" customHeight="1" x14ac:dyDescent="0.2">
      <c r="A16" s="60"/>
      <c r="B16" s="141"/>
      <c r="C16" s="113" t="s">
        <v>857</v>
      </c>
      <c r="D16" s="141"/>
      <c r="E16" s="109" t="s">
        <v>178</v>
      </c>
      <c r="F16" s="147"/>
      <c r="G16" s="109"/>
      <c r="H16" s="565" t="s">
        <v>987</v>
      </c>
      <c r="I16" s="238">
        <v>0</v>
      </c>
      <c r="J16" s="238">
        <v>0</v>
      </c>
      <c r="K16" s="572" t="s">
        <v>987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1528</v>
      </c>
      <c r="F17" s="149"/>
      <c r="G17" s="149"/>
      <c r="H17" s="565" t="s">
        <v>987</v>
      </c>
      <c r="I17" s="238">
        <v>0</v>
      </c>
      <c r="J17" s="238">
        <v>0</v>
      </c>
      <c r="K17" s="572" t="s">
        <v>987</v>
      </c>
      <c r="L17" s="141"/>
    </row>
    <row r="18" spans="1:12" s="2" customFormat="1" ht="11.45" customHeight="1" x14ac:dyDescent="0.2">
      <c r="A18" s="60"/>
      <c r="B18" s="141"/>
      <c r="C18" s="113" t="s">
        <v>1101</v>
      </c>
      <c r="D18" s="141"/>
      <c r="E18" s="109" t="s">
        <v>1528</v>
      </c>
      <c r="F18" s="149"/>
      <c r="G18" s="149"/>
      <c r="H18" s="565" t="s">
        <v>987</v>
      </c>
      <c r="I18" s="238">
        <v>0</v>
      </c>
      <c r="J18" s="238">
        <v>0</v>
      </c>
      <c r="K18" s="572" t="s">
        <v>987</v>
      </c>
      <c r="L18" s="141"/>
    </row>
    <row r="19" spans="1:12" s="2" customFormat="1" ht="11.45" customHeight="1" x14ac:dyDescent="0.2">
      <c r="A19" s="60"/>
      <c r="B19" s="141"/>
      <c r="C19" s="113" t="s">
        <v>577</v>
      </c>
      <c r="D19" s="141"/>
      <c r="E19" s="109" t="s">
        <v>1528</v>
      </c>
      <c r="F19" s="149"/>
      <c r="G19" s="149"/>
      <c r="H19" s="565" t="s">
        <v>987</v>
      </c>
      <c r="I19" s="238">
        <v>0</v>
      </c>
      <c r="J19" s="238">
        <v>0</v>
      </c>
      <c r="K19" s="572" t="s">
        <v>987</v>
      </c>
      <c r="L19" s="141"/>
    </row>
    <row r="20" spans="1:12" s="2" customFormat="1" ht="11.45" customHeight="1" x14ac:dyDescent="0.2">
      <c r="A20" s="60"/>
      <c r="B20" s="141"/>
      <c r="C20" s="154" t="s">
        <v>688</v>
      </c>
      <c r="D20" s="141"/>
      <c r="E20" s="109"/>
      <c r="F20" s="147"/>
      <c r="G20" s="440" t="s">
        <v>330</v>
      </c>
      <c r="H20" s="149"/>
      <c r="I20" s="238">
        <v>0</v>
      </c>
      <c r="J20" s="238">
        <v>0</v>
      </c>
      <c r="K20" s="572" t="s">
        <v>987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1521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963</v>
      </c>
      <c r="F22" s="147"/>
      <c r="G22" s="149"/>
      <c r="H22" s="289" t="s">
        <v>501</v>
      </c>
      <c r="I22" s="238">
        <v>0</v>
      </c>
      <c r="J22" s="238">
        <v>0</v>
      </c>
      <c r="K22" s="572" t="s">
        <v>987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589</v>
      </c>
      <c r="F23" s="147"/>
      <c r="G23" s="149"/>
      <c r="H23" s="289" t="s">
        <v>501</v>
      </c>
      <c r="I23" s="238">
        <v>0</v>
      </c>
      <c r="J23" s="238">
        <v>0</v>
      </c>
      <c r="K23" s="572" t="s">
        <v>987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356</v>
      </c>
      <c r="F24" s="147"/>
      <c r="G24" s="149"/>
      <c r="H24" s="289" t="s">
        <v>501</v>
      </c>
      <c r="I24" s="238">
        <v>0</v>
      </c>
      <c r="J24" s="238">
        <v>0</v>
      </c>
      <c r="K24" s="572" t="s">
        <v>987</v>
      </c>
      <c r="L24" s="141"/>
    </row>
    <row r="25" spans="1:12" s="2" customFormat="1" ht="11.45" customHeight="1" x14ac:dyDescent="0.2">
      <c r="A25" s="60"/>
      <c r="B25" s="141"/>
      <c r="C25" s="113" t="s">
        <v>578</v>
      </c>
      <c r="D25" s="141"/>
      <c r="E25" s="109" t="s">
        <v>531</v>
      </c>
      <c r="F25" s="147"/>
      <c r="G25" s="149"/>
      <c r="H25" s="289" t="s">
        <v>501</v>
      </c>
      <c r="I25" s="238">
        <v>0</v>
      </c>
      <c r="J25" s="238">
        <v>0</v>
      </c>
      <c r="K25" s="572" t="s">
        <v>987</v>
      </c>
      <c r="L25" s="141"/>
    </row>
    <row r="26" spans="1:12" s="2" customFormat="1" ht="11.45" customHeight="1" x14ac:dyDescent="0.2">
      <c r="A26" s="60"/>
      <c r="B26" s="141"/>
      <c r="C26" s="113" t="s">
        <v>1702</v>
      </c>
      <c r="D26" s="141"/>
      <c r="E26" s="109" t="s">
        <v>387</v>
      </c>
      <c r="F26" s="147"/>
      <c r="G26" s="149"/>
      <c r="H26" s="289" t="s">
        <v>501</v>
      </c>
      <c r="I26" s="238">
        <v>0</v>
      </c>
      <c r="J26" s="238">
        <v>0</v>
      </c>
      <c r="K26" s="572" t="s">
        <v>987</v>
      </c>
      <c r="L26" s="141"/>
    </row>
    <row r="27" spans="1:12" s="2" customFormat="1" ht="11.45" customHeight="1" x14ac:dyDescent="0.2">
      <c r="A27" s="60"/>
      <c r="B27" s="141"/>
      <c r="C27" s="113" t="s">
        <v>674</v>
      </c>
      <c r="D27" s="141"/>
      <c r="E27" s="109" t="s">
        <v>1528</v>
      </c>
      <c r="F27" s="149"/>
      <c r="G27" s="149"/>
      <c r="H27" s="289" t="s">
        <v>501</v>
      </c>
      <c r="I27" s="238">
        <v>0</v>
      </c>
      <c r="J27" s="238">
        <v>0</v>
      </c>
      <c r="K27" s="572" t="s">
        <v>987</v>
      </c>
      <c r="L27" s="141"/>
    </row>
    <row r="28" spans="1:12" s="2" customFormat="1" ht="11.45" customHeight="1" x14ac:dyDescent="0.2">
      <c r="A28" s="60"/>
      <c r="B28" s="141"/>
      <c r="C28" s="113" t="s">
        <v>673</v>
      </c>
      <c r="D28" s="141"/>
      <c r="E28" s="109" t="s">
        <v>1528</v>
      </c>
      <c r="F28" s="149"/>
      <c r="G28" s="149"/>
      <c r="H28" s="289" t="s">
        <v>501</v>
      </c>
      <c r="I28" s="238">
        <v>0</v>
      </c>
      <c r="J28" s="238">
        <v>0</v>
      </c>
      <c r="K28" s="572" t="s">
        <v>987</v>
      </c>
      <c r="L28" s="141"/>
    </row>
    <row r="29" spans="1:12" s="2" customFormat="1" ht="11.45" customHeight="1" x14ac:dyDescent="0.2">
      <c r="A29" s="60"/>
      <c r="B29" s="141"/>
      <c r="C29" s="113" t="s">
        <v>1703</v>
      </c>
      <c r="D29" s="141"/>
      <c r="E29" s="109" t="s">
        <v>1528</v>
      </c>
      <c r="F29" s="149"/>
      <c r="G29" s="149"/>
      <c r="H29" s="289" t="s">
        <v>501</v>
      </c>
      <c r="I29" s="238">
        <v>0</v>
      </c>
      <c r="J29" s="238">
        <v>0</v>
      </c>
      <c r="K29" s="572" t="s">
        <v>987</v>
      </c>
      <c r="L29" s="141"/>
    </row>
    <row r="30" spans="1:12" s="2" customFormat="1" ht="11.45" customHeight="1" x14ac:dyDescent="0.2">
      <c r="A30" s="60"/>
      <c r="B30" s="141"/>
      <c r="C30" s="154" t="s">
        <v>699</v>
      </c>
      <c r="D30" s="141"/>
      <c r="E30" s="150"/>
      <c r="F30" s="147"/>
      <c r="G30" s="440" t="s">
        <v>1474</v>
      </c>
      <c r="H30" s="289" t="s">
        <v>501</v>
      </c>
      <c r="I30" s="238">
        <v>0</v>
      </c>
      <c r="J30" s="238">
        <v>0</v>
      </c>
      <c r="K30" s="572" t="s">
        <v>987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670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2" t="s">
        <v>987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569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221</v>
      </c>
      <c r="F35" s="147"/>
      <c r="G35" s="149"/>
      <c r="H35" s="289" t="s">
        <v>501</v>
      </c>
      <c r="I35" s="238">
        <v>0</v>
      </c>
      <c r="J35" s="238">
        <v>0</v>
      </c>
      <c r="K35" s="572" t="s">
        <v>987</v>
      </c>
      <c r="L35" s="141"/>
    </row>
    <row r="36" spans="1:12" s="2" customFormat="1" ht="11.45" customHeight="1" x14ac:dyDescent="0.2">
      <c r="A36" s="60"/>
      <c r="B36" s="141"/>
      <c r="C36" s="113" t="s">
        <v>1347</v>
      </c>
      <c r="D36" s="141"/>
      <c r="E36" s="109" t="s">
        <v>1387</v>
      </c>
      <c r="F36" s="147"/>
      <c r="G36" s="149"/>
      <c r="H36" s="289" t="s">
        <v>501</v>
      </c>
      <c r="I36" s="238">
        <v>0</v>
      </c>
      <c r="J36" s="238">
        <v>0</v>
      </c>
      <c r="K36" s="572" t="s">
        <v>987</v>
      </c>
      <c r="L36" s="141"/>
    </row>
    <row r="37" spans="1:12" s="2" customFormat="1" ht="11.45" customHeight="1" x14ac:dyDescent="0.2">
      <c r="A37" s="60"/>
      <c r="B37" s="141"/>
      <c r="C37" s="113" t="s">
        <v>1348</v>
      </c>
      <c r="D37" s="141"/>
      <c r="E37" s="109" t="s">
        <v>67</v>
      </c>
      <c r="F37" s="147"/>
      <c r="G37" s="149"/>
      <c r="H37" s="289" t="s">
        <v>501</v>
      </c>
      <c r="I37" s="238">
        <v>0</v>
      </c>
      <c r="J37" s="238">
        <v>0</v>
      </c>
      <c r="K37" s="572" t="s">
        <v>987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1528</v>
      </c>
      <c r="F38" s="149"/>
      <c r="G38" s="149"/>
      <c r="H38" s="289" t="s">
        <v>501</v>
      </c>
      <c r="I38" s="238">
        <v>0</v>
      </c>
      <c r="J38" s="238">
        <v>0</v>
      </c>
      <c r="K38" s="572" t="s">
        <v>987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1528</v>
      </c>
      <c r="F39" s="149"/>
      <c r="G39" s="149"/>
      <c r="H39" s="289" t="s">
        <v>501</v>
      </c>
      <c r="I39" s="238">
        <v>0</v>
      </c>
      <c r="J39" s="238">
        <v>0</v>
      </c>
      <c r="K39" s="572" t="s">
        <v>987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1528</v>
      </c>
      <c r="F40" s="149"/>
      <c r="G40" s="149"/>
      <c r="H40" s="289" t="s">
        <v>501</v>
      </c>
      <c r="I40" s="238">
        <v>0</v>
      </c>
      <c r="J40" s="238">
        <v>0</v>
      </c>
      <c r="K40" s="572" t="s">
        <v>987</v>
      </c>
      <c r="L40" s="141"/>
    </row>
    <row r="41" spans="1:12" s="2" customFormat="1" ht="11.45" customHeight="1" x14ac:dyDescent="0.2">
      <c r="A41" s="60"/>
      <c r="B41" s="141"/>
      <c r="C41" s="154" t="s">
        <v>700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2" t="s">
        <v>987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671</v>
      </c>
      <c r="D43" s="141"/>
      <c r="E43" s="179"/>
      <c r="F43" s="179"/>
      <c r="G43" s="440" t="s">
        <v>1170</v>
      </c>
      <c r="H43" s="289"/>
      <c r="I43" s="238">
        <v>0</v>
      </c>
      <c r="J43" s="238">
        <v>0</v>
      </c>
      <c r="K43" s="572" t="s">
        <v>987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570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289" t="s">
        <v>501</v>
      </c>
      <c r="I46" s="238">
        <v>0</v>
      </c>
      <c r="J46" s="238">
        <v>0</v>
      </c>
      <c r="K46" s="572" t="s">
        <v>987</v>
      </c>
      <c r="L46" s="141"/>
    </row>
    <row r="47" spans="1:12" s="2" customFormat="1" ht="11.45" customHeight="1" x14ac:dyDescent="0.2">
      <c r="A47" s="60"/>
      <c r="B47" s="141"/>
      <c r="C47" s="458" t="s">
        <v>998</v>
      </c>
      <c r="D47" s="459"/>
      <c r="E47" s="109" t="s">
        <v>1721</v>
      </c>
      <c r="F47" s="497"/>
      <c r="G47" s="464"/>
      <c r="H47" s="289" t="s">
        <v>501</v>
      </c>
      <c r="I47" s="238">
        <v>0</v>
      </c>
      <c r="J47" s="238">
        <v>0</v>
      </c>
      <c r="K47" s="572" t="s">
        <v>987</v>
      </c>
      <c r="L47" s="141"/>
    </row>
    <row r="48" spans="1:12" s="2" customFormat="1" ht="11.45" customHeight="1" x14ac:dyDescent="0.2">
      <c r="A48" s="60"/>
      <c r="B48" s="141"/>
      <c r="C48" s="458" t="s">
        <v>1706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987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1528</v>
      </c>
      <c r="F49" s="149"/>
      <c r="G49" s="149"/>
      <c r="H49" s="289" t="s">
        <v>501</v>
      </c>
      <c r="I49" s="238">
        <v>0</v>
      </c>
      <c r="J49" s="238">
        <v>0</v>
      </c>
      <c r="K49" s="572" t="s">
        <v>987</v>
      </c>
      <c r="L49" s="141"/>
    </row>
    <row r="50" spans="1:12" s="2" customFormat="1" ht="11.45" customHeight="1" x14ac:dyDescent="0.2">
      <c r="A50" s="60"/>
      <c r="B50" s="141"/>
      <c r="C50" s="113" t="s">
        <v>1708</v>
      </c>
      <c r="D50" s="141"/>
      <c r="E50" s="109" t="s">
        <v>1528</v>
      </c>
      <c r="F50" s="149"/>
      <c r="G50" s="149"/>
      <c r="H50" s="289" t="s">
        <v>501</v>
      </c>
      <c r="I50" s="238">
        <v>0</v>
      </c>
      <c r="J50" s="238">
        <v>0</v>
      </c>
      <c r="K50" s="572" t="s">
        <v>987</v>
      </c>
      <c r="L50" s="141"/>
    </row>
    <row r="51" spans="1:12" s="2" customFormat="1" ht="11.45" customHeight="1" x14ac:dyDescent="0.2">
      <c r="A51" s="60"/>
      <c r="B51" s="141"/>
      <c r="C51" s="154" t="s">
        <v>701</v>
      </c>
      <c r="D51" s="141"/>
      <c r="E51" s="109"/>
      <c r="F51" s="147"/>
      <c r="G51" s="440" t="s">
        <v>1170</v>
      </c>
      <c r="H51" s="289" t="s">
        <v>501</v>
      </c>
      <c r="I51" s="238">
        <v>0</v>
      </c>
      <c r="J51" s="238">
        <v>0</v>
      </c>
      <c r="K51" s="572" t="s">
        <v>987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901</v>
      </c>
      <c r="J54" s="9" t="s">
        <v>1136</v>
      </c>
      <c r="K54" s="162" t="s">
        <v>900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1087</v>
      </c>
      <c r="F56" s="147"/>
      <c r="G56" s="149"/>
      <c r="H56" s="289" t="s">
        <v>501</v>
      </c>
      <c r="I56" s="28" t="s">
        <v>1121</v>
      </c>
      <c r="J56" s="28" t="s">
        <v>1121</v>
      </c>
      <c r="K56" s="28" t="s">
        <v>1016</v>
      </c>
      <c r="L56" s="141"/>
    </row>
    <row r="57" spans="1:12" s="282" customFormat="1" ht="11.45" customHeight="1" x14ac:dyDescent="0.2">
      <c r="A57" s="60"/>
      <c r="B57" s="148"/>
      <c r="C57" s="113" t="s">
        <v>678</v>
      </c>
      <c r="D57" s="148"/>
      <c r="E57" s="150" t="s">
        <v>82</v>
      </c>
      <c r="F57" s="147"/>
      <c r="G57" s="153"/>
      <c r="H57" s="289" t="s">
        <v>501</v>
      </c>
      <c r="I57" s="238">
        <v>0</v>
      </c>
      <c r="J57" s="238">
        <v>0</v>
      </c>
      <c r="K57" s="572" t="s">
        <v>987</v>
      </c>
      <c r="L57" s="148"/>
    </row>
    <row r="58" spans="1:12" s="282" customFormat="1" ht="11.45" customHeight="1" x14ac:dyDescent="0.2">
      <c r="A58" s="60"/>
      <c r="B58" s="148"/>
      <c r="C58" s="113" t="s">
        <v>339</v>
      </c>
      <c r="D58" s="148"/>
      <c r="E58" s="150" t="s">
        <v>470</v>
      </c>
      <c r="F58" s="147"/>
      <c r="G58" s="153"/>
      <c r="H58" s="577" t="s">
        <v>987</v>
      </c>
      <c r="I58" s="238">
        <v>0</v>
      </c>
      <c r="J58" s="238">
        <v>0</v>
      </c>
      <c r="K58" s="572" t="s">
        <v>987</v>
      </c>
      <c r="L58" s="148"/>
    </row>
    <row r="59" spans="1:12" s="2" customFormat="1" ht="11.45" customHeight="1" x14ac:dyDescent="0.2">
      <c r="A59" s="60"/>
      <c r="B59" s="141"/>
      <c r="C59" s="113" t="s">
        <v>828</v>
      </c>
      <c r="D59" s="141"/>
      <c r="E59" s="150" t="s">
        <v>1201</v>
      </c>
      <c r="F59" s="147"/>
      <c r="G59" s="149"/>
      <c r="H59" s="289" t="s">
        <v>501</v>
      </c>
      <c r="I59" s="238">
        <v>0</v>
      </c>
      <c r="J59" s="238">
        <v>0</v>
      </c>
      <c r="K59" s="572" t="s">
        <v>987</v>
      </c>
      <c r="L59" s="141"/>
    </row>
    <row r="60" spans="1:12" s="2" customFormat="1" ht="11.45" customHeight="1" x14ac:dyDescent="0.2">
      <c r="A60" s="60"/>
      <c r="B60" s="141"/>
      <c r="C60" s="113" t="s">
        <v>829</v>
      </c>
      <c r="D60" s="141"/>
      <c r="E60" s="150" t="s">
        <v>442</v>
      </c>
      <c r="F60" s="147"/>
      <c r="G60" s="149"/>
      <c r="H60" s="289" t="s">
        <v>501</v>
      </c>
      <c r="I60" s="238">
        <v>0</v>
      </c>
      <c r="J60" s="238">
        <v>0</v>
      </c>
      <c r="K60" s="572" t="s">
        <v>987</v>
      </c>
      <c r="L60" s="141"/>
    </row>
    <row r="61" spans="1:12" s="2" customFormat="1" ht="11.45" customHeight="1" x14ac:dyDescent="0.2">
      <c r="A61" s="60"/>
      <c r="B61" s="141"/>
      <c r="C61" s="458" t="s">
        <v>830</v>
      </c>
      <c r="D61" s="459"/>
      <c r="E61" s="460" t="s">
        <v>33</v>
      </c>
      <c r="F61" s="497"/>
      <c r="G61" s="464"/>
      <c r="H61" s="289" t="s">
        <v>501</v>
      </c>
      <c r="I61" s="238">
        <v>0</v>
      </c>
      <c r="J61" s="238">
        <v>0</v>
      </c>
      <c r="K61" s="572" t="s">
        <v>987</v>
      </c>
      <c r="L61" s="141"/>
    </row>
    <row r="62" spans="1:12" s="2" customFormat="1" ht="11.45" customHeight="1" x14ac:dyDescent="0.2">
      <c r="A62" s="60"/>
      <c r="B62" s="141"/>
      <c r="C62" s="458" t="s">
        <v>898</v>
      </c>
      <c r="D62" s="459"/>
      <c r="E62" s="109" t="s">
        <v>214</v>
      </c>
      <c r="F62" s="149"/>
      <c r="G62" s="149"/>
      <c r="H62" s="577" t="s">
        <v>987</v>
      </c>
      <c r="I62" s="238">
        <v>0</v>
      </c>
      <c r="J62" s="238">
        <v>0</v>
      </c>
      <c r="K62" s="572" t="s">
        <v>987</v>
      </c>
      <c r="L62" s="141"/>
    </row>
    <row r="63" spans="1:12" s="2" customFormat="1" ht="11.45" customHeight="1" x14ac:dyDescent="0.2">
      <c r="A63" s="60"/>
      <c r="B63" s="141"/>
      <c r="C63" s="458" t="s">
        <v>392</v>
      </c>
      <c r="D63" s="459"/>
      <c r="E63" s="109" t="s">
        <v>214</v>
      </c>
      <c r="F63" s="149"/>
      <c r="G63" s="149"/>
      <c r="H63" s="289" t="s">
        <v>501</v>
      </c>
      <c r="I63" s="238">
        <v>0</v>
      </c>
      <c r="J63" s="238">
        <v>0</v>
      </c>
      <c r="K63" s="572" t="s">
        <v>987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572</v>
      </c>
      <c r="H64" s="289" t="s">
        <v>501</v>
      </c>
      <c r="I64" s="238">
        <v>0</v>
      </c>
      <c r="J64" s="238">
        <v>0</v>
      </c>
      <c r="K64" s="572" t="s">
        <v>987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1088</v>
      </c>
      <c r="F66" s="147"/>
      <c r="G66" s="149"/>
      <c r="H66" s="289" t="s">
        <v>501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1096</v>
      </c>
      <c r="D67" s="148"/>
      <c r="E67" s="150" t="s">
        <v>33</v>
      </c>
      <c r="F67" s="147"/>
      <c r="G67" s="153"/>
      <c r="H67" s="289" t="s">
        <v>501</v>
      </c>
      <c r="I67" s="238">
        <v>0</v>
      </c>
      <c r="J67" s="238">
        <v>0</v>
      </c>
      <c r="K67" s="572" t="s">
        <v>987</v>
      </c>
      <c r="L67" s="141"/>
    </row>
    <row r="68" spans="1:12" s="2" customFormat="1" ht="11.45" customHeight="1" x14ac:dyDescent="0.2">
      <c r="A68" s="60"/>
      <c r="B68" s="141"/>
      <c r="C68" s="113" t="s">
        <v>1600</v>
      </c>
      <c r="D68" s="148"/>
      <c r="E68" s="150" t="s">
        <v>471</v>
      </c>
      <c r="F68" s="147"/>
      <c r="G68" s="153"/>
      <c r="H68" s="289"/>
      <c r="I68" s="238">
        <v>0</v>
      </c>
      <c r="J68" s="238">
        <v>0</v>
      </c>
      <c r="K68" s="572" t="s">
        <v>987</v>
      </c>
      <c r="L68" s="141"/>
    </row>
    <row r="69" spans="1:12" s="2" customFormat="1" ht="11.45" customHeight="1" x14ac:dyDescent="0.2">
      <c r="A69" s="60"/>
      <c r="B69" s="141"/>
      <c r="C69" s="113" t="s">
        <v>1697</v>
      </c>
      <c r="D69" s="141"/>
      <c r="E69" s="109" t="s">
        <v>214</v>
      </c>
      <c r="F69" s="149"/>
      <c r="G69" s="149"/>
      <c r="H69" s="289" t="s">
        <v>501</v>
      </c>
      <c r="I69" s="238">
        <v>0</v>
      </c>
      <c r="J69" s="238">
        <v>0</v>
      </c>
      <c r="K69" s="572" t="s">
        <v>987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501</v>
      </c>
      <c r="I70" s="238">
        <v>0</v>
      </c>
      <c r="J70" s="238">
        <v>0</v>
      </c>
      <c r="K70" s="572" t="s">
        <v>987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978</v>
      </c>
      <c r="F72" s="147"/>
      <c r="G72" s="149"/>
      <c r="H72" s="289" t="s">
        <v>501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664</v>
      </c>
      <c r="D73" s="148"/>
      <c r="E73" s="150" t="s">
        <v>573</v>
      </c>
      <c r="F73" s="147"/>
      <c r="G73" s="153"/>
      <c r="H73" s="289" t="s">
        <v>501</v>
      </c>
      <c r="I73" s="238">
        <v>0</v>
      </c>
      <c r="J73" s="238">
        <v>0</v>
      </c>
      <c r="K73" s="572" t="s">
        <v>987</v>
      </c>
      <c r="L73" s="141"/>
    </row>
    <row r="74" spans="1:12" s="2" customFormat="1" ht="11.45" customHeight="1" x14ac:dyDescent="0.2">
      <c r="A74" s="60"/>
      <c r="B74" s="141"/>
      <c r="C74" s="113" t="s">
        <v>1698</v>
      </c>
      <c r="D74" s="141"/>
      <c r="E74" s="109" t="s">
        <v>214</v>
      </c>
      <c r="F74" s="149"/>
      <c r="G74" s="149"/>
      <c r="H74" s="289" t="s">
        <v>501</v>
      </c>
      <c r="I74" s="238">
        <v>0</v>
      </c>
      <c r="J74" s="238">
        <v>0</v>
      </c>
      <c r="K74" s="572" t="s">
        <v>987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977</v>
      </c>
      <c r="H75" s="289" t="s">
        <v>501</v>
      </c>
      <c r="I75" s="238">
        <v>0</v>
      </c>
      <c r="J75" s="238">
        <v>0</v>
      </c>
      <c r="K75" s="572" t="s">
        <v>987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574</v>
      </c>
      <c r="F77" s="147"/>
      <c r="G77" s="149"/>
      <c r="H77" s="289" t="s">
        <v>501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681</v>
      </c>
      <c r="D78" s="141"/>
      <c r="E78" s="150" t="s">
        <v>1733</v>
      </c>
      <c r="F78" s="147"/>
      <c r="G78" s="149"/>
      <c r="H78" s="289" t="s">
        <v>501</v>
      </c>
      <c r="I78" s="238">
        <v>0</v>
      </c>
      <c r="J78" s="238">
        <v>0</v>
      </c>
      <c r="K78" s="572" t="s">
        <v>987</v>
      </c>
      <c r="L78" s="141"/>
    </row>
    <row r="79" spans="1:12" s="2" customFormat="1" ht="11.45" customHeight="1" x14ac:dyDescent="0.2">
      <c r="A79" s="60"/>
      <c r="B79" s="141"/>
      <c r="C79" s="113" t="s">
        <v>682</v>
      </c>
      <c r="D79" s="141"/>
      <c r="E79" s="150" t="s">
        <v>1657</v>
      </c>
      <c r="F79" s="147"/>
      <c r="G79" s="149"/>
      <c r="H79" s="289" t="s">
        <v>501</v>
      </c>
      <c r="I79" s="238">
        <v>0</v>
      </c>
      <c r="J79" s="238">
        <v>0</v>
      </c>
      <c r="K79" s="572" t="s">
        <v>987</v>
      </c>
      <c r="L79" s="141"/>
    </row>
    <row r="80" spans="1:12" s="2" customFormat="1" ht="11.45" customHeight="1" x14ac:dyDescent="0.2">
      <c r="A80" s="60"/>
      <c r="B80" s="141"/>
      <c r="C80" s="113" t="s">
        <v>575</v>
      </c>
      <c r="D80" s="148"/>
      <c r="E80" s="109" t="s">
        <v>214</v>
      </c>
      <c r="F80" s="499"/>
      <c r="G80" s="499"/>
      <c r="H80" s="289" t="s">
        <v>501</v>
      </c>
      <c r="I80" s="238">
        <v>0</v>
      </c>
      <c r="J80" s="238">
        <v>0</v>
      </c>
      <c r="K80" s="572" t="s">
        <v>987</v>
      </c>
      <c r="L80" s="141"/>
    </row>
    <row r="81" spans="1:12" s="2" customFormat="1" ht="11.45" customHeight="1" x14ac:dyDescent="0.2">
      <c r="A81" s="60"/>
      <c r="B81" s="141"/>
      <c r="C81" s="113" t="s">
        <v>1564</v>
      </c>
      <c r="D81" s="141"/>
      <c r="E81" s="109" t="s">
        <v>214</v>
      </c>
      <c r="F81" s="499"/>
      <c r="G81" s="499"/>
      <c r="H81" s="289" t="s">
        <v>501</v>
      </c>
      <c r="I81" s="238">
        <v>0</v>
      </c>
      <c r="J81" s="238">
        <v>0</v>
      </c>
      <c r="K81" s="572" t="s">
        <v>987</v>
      </c>
      <c r="L81" s="141"/>
    </row>
    <row r="82" spans="1:12" s="2" customFormat="1" ht="11.45" customHeight="1" x14ac:dyDescent="0.2">
      <c r="A82" s="60"/>
      <c r="B82" s="141"/>
      <c r="C82" s="154" t="s">
        <v>1572</v>
      </c>
      <c r="D82" s="141"/>
      <c r="E82" s="499"/>
      <c r="F82" s="499"/>
      <c r="G82" s="112" t="s">
        <v>293</v>
      </c>
      <c r="H82" s="499"/>
      <c r="I82" s="238">
        <v>0</v>
      </c>
      <c r="J82" s="238">
        <v>0</v>
      </c>
      <c r="K82" s="572" t="s">
        <v>987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672</v>
      </c>
      <c r="D84" s="141"/>
      <c r="E84" s="150"/>
      <c r="F84" s="147"/>
      <c r="G84" s="112" t="s">
        <v>1604</v>
      </c>
      <c r="H84" s="289" t="s">
        <v>501</v>
      </c>
      <c r="I84" s="238">
        <v>0</v>
      </c>
      <c r="J84" s="238">
        <v>0</v>
      </c>
      <c r="K84" s="572" t="s">
        <v>987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301</v>
      </c>
      <c r="D88" s="148"/>
      <c r="E88" s="150" t="s">
        <v>82</v>
      </c>
      <c r="F88" s="147"/>
      <c r="G88" s="153"/>
      <c r="H88" s="289" t="s">
        <v>501</v>
      </c>
      <c r="I88" s="238">
        <v>0</v>
      </c>
      <c r="J88" s="238">
        <v>0</v>
      </c>
      <c r="K88" s="572" t="s">
        <v>987</v>
      </c>
      <c r="L88" s="141"/>
    </row>
    <row r="89" spans="1:12" s="2" customFormat="1" ht="11.45" customHeight="1" x14ac:dyDescent="0.2">
      <c r="A89" s="60"/>
      <c r="B89" s="141"/>
      <c r="C89" s="113" t="s">
        <v>659</v>
      </c>
      <c r="D89" s="141"/>
      <c r="E89" s="150" t="s">
        <v>1201</v>
      </c>
      <c r="F89" s="147"/>
      <c r="G89" s="149"/>
      <c r="H89" s="289" t="s">
        <v>501</v>
      </c>
      <c r="I89" s="238">
        <v>0</v>
      </c>
      <c r="J89" s="238">
        <v>0</v>
      </c>
      <c r="K89" s="572" t="s">
        <v>987</v>
      </c>
      <c r="L89" s="141"/>
    </row>
    <row r="90" spans="1:12" s="2" customFormat="1" ht="11.45" customHeight="1" x14ac:dyDescent="0.2">
      <c r="A90" s="60"/>
      <c r="B90" s="141"/>
      <c r="C90" s="458" t="s">
        <v>412</v>
      </c>
      <c r="D90" s="459"/>
      <c r="E90" s="460" t="s">
        <v>33</v>
      </c>
      <c r="F90" s="497"/>
      <c r="G90" s="464"/>
      <c r="H90" s="289" t="s">
        <v>501</v>
      </c>
      <c r="I90" s="238">
        <v>0</v>
      </c>
      <c r="J90" s="238">
        <v>0</v>
      </c>
      <c r="K90" s="572" t="s">
        <v>987</v>
      </c>
      <c r="L90" s="141"/>
    </row>
    <row r="91" spans="1:12" s="2" customFormat="1" ht="11.45" customHeight="1" x14ac:dyDescent="0.2">
      <c r="A91" s="60"/>
      <c r="B91" s="141"/>
      <c r="C91" s="458" t="s">
        <v>413</v>
      </c>
      <c r="D91" s="459"/>
      <c r="E91" s="109" t="s">
        <v>214</v>
      </c>
      <c r="F91" s="499"/>
      <c r="G91" s="499"/>
      <c r="H91" s="289" t="s">
        <v>501</v>
      </c>
      <c r="I91" s="238">
        <v>0</v>
      </c>
      <c r="J91" s="238">
        <v>0</v>
      </c>
      <c r="K91" s="572" t="s">
        <v>987</v>
      </c>
      <c r="L91" s="141"/>
    </row>
    <row r="92" spans="1:12" s="2" customFormat="1" ht="11.45" customHeight="1" x14ac:dyDescent="0.2">
      <c r="A92" s="60"/>
      <c r="B92" s="141"/>
      <c r="C92" s="154" t="s">
        <v>1573</v>
      </c>
      <c r="D92" s="141"/>
      <c r="E92" s="110"/>
      <c r="F92" s="147"/>
      <c r="G92" s="112" t="s">
        <v>205</v>
      </c>
      <c r="H92" s="289" t="s">
        <v>501</v>
      </c>
      <c r="I92" s="238">
        <v>0</v>
      </c>
      <c r="J92" s="238">
        <v>0</v>
      </c>
      <c r="K92" s="572" t="s">
        <v>987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303</v>
      </c>
      <c r="D95" s="148"/>
      <c r="E95" s="150" t="s">
        <v>442</v>
      </c>
      <c r="F95" s="147"/>
      <c r="G95" s="153"/>
      <c r="H95" s="289" t="s">
        <v>501</v>
      </c>
      <c r="I95" s="238">
        <v>0</v>
      </c>
      <c r="J95" s="238">
        <v>0</v>
      </c>
      <c r="K95" s="572" t="s">
        <v>987</v>
      </c>
      <c r="L95" s="141"/>
    </row>
    <row r="96" spans="1:12" s="2" customFormat="1" ht="11.45" customHeight="1" x14ac:dyDescent="0.2">
      <c r="A96" s="60"/>
      <c r="B96" s="141"/>
      <c r="C96" s="113" t="s">
        <v>1838</v>
      </c>
      <c r="D96" s="141"/>
      <c r="E96" s="150" t="s">
        <v>526</v>
      </c>
      <c r="F96" s="147"/>
      <c r="G96" s="109"/>
      <c r="H96" s="289" t="s">
        <v>501</v>
      </c>
      <c r="I96" s="238">
        <v>0</v>
      </c>
      <c r="J96" s="238">
        <v>0</v>
      </c>
      <c r="K96" s="572" t="s">
        <v>987</v>
      </c>
      <c r="L96" s="141"/>
    </row>
    <row r="97" spans="1:12" s="2" customFormat="1" ht="11.45" customHeight="1" x14ac:dyDescent="0.2">
      <c r="A97" s="60"/>
      <c r="B97" s="141"/>
      <c r="C97" s="113" t="s">
        <v>487</v>
      </c>
      <c r="D97" s="141"/>
      <c r="E97" s="109" t="s">
        <v>214</v>
      </c>
      <c r="F97" s="499"/>
      <c r="G97" s="499"/>
      <c r="H97" s="289" t="s">
        <v>501</v>
      </c>
      <c r="I97" s="238">
        <v>0</v>
      </c>
      <c r="J97" s="238">
        <v>0</v>
      </c>
      <c r="K97" s="572" t="s">
        <v>987</v>
      </c>
      <c r="L97" s="141"/>
    </row>
    <row r="98" spans="1:12" s="2" customFormat="1" ht="11.45" customHeight="1" x14ac:dyDescent="0.2">
      <c r="A98" s="60"/>
      <c r="B98" s="141"/>
      <c r="C98" s="458" t="s">
        <v>660</v>
      </c>
      <c r="D98" s="459"/>
      <c r="E98" s="460" t="s">
        <v>1361</v>
      </c>
      <c r="F98" s="497"/>
      <c r="G98" s="464"/>
      <c r="H98" s="289" t="s">
        <v>501</v>
      </c>
      <c r="I98" s="238">
        <v>0</v>
      </c>
      <c r="J98" s="238">
        <v>0</v>
      </c>
      <c r="K98" s="572" t="s">
        <v>987</v>
      </c>
      <c r="L98" s="141"/>
    </row>
    <row r="99" spans="1:12" s="2" customFormat="1" ht="11.45" customHeight="1" x14ac:dyDescent="0.2">
      <c r="A99" s="60"/>
      <c r="B99" s="141"/>
      <c r="C99" s="458" t="s">
        <v>490</v>
      </c>
      <c r="D99" s="459"/>
      <c r="E99" s="109" t="s">
        <v>214</v>
      </c>
      <c r="F99" s="499"/>
      <c r="G99" s="499"/>
      <c r="H99" s="289" t="s">
        <v>501</v>
      </c>
      <c r="I99" s="238">
        <v>0</v>
      </c>
      <c r="J99" s="238">
        <v>0</v>
      </c>
      <c r="K99" s="572" t="s">
        <v>987</v>
      </c>
      <c r="L99" s="141"/>
    </row>
    <row r="100" spans="1:12" s="2" customFormat="1" ht="11.45" customHeight="1" x14ac:dyDescent="0.2">
      <c r="A100" s="60"/>
      <c r="B100" s="141"/>
      <c r="C100" s="458" t="s">
        <v>489</v>
      </c>
      <c r="D100" s="459"/>
      <c r="E100" s="109" t="s">
        <v>214</v>
      </c>
      <c r="F100" s="499"/>
      <c r="G100" s="499"/>
      <c r="H100" s="289" t="s">
        <v>501</v>
      </c>
      <c r="I100" s="238">
        <v>0</v>
      </c>
      <c r="J100" s="238">
        <v>0</v>
      </c>
      <c r="K100" s="572" t="s">
        <v>987</v>
      </c>
      <c r="L100" s="141"/>
    </row>
    <row r="101" spans="1:12" s="2" customFormat="1" ht="11.45" customHeight="1" x14ac:dyDescent="0.2">
      <c r="A101" s="60"/>
      <c r="B101" s="141"/>
      <c r="C101" s="458" t="s">
        <v>488</v>
      </c>
      <c r="D101" s="459"/>
      <c r="E101" s="109" t="s">
        <v>214</v>
      </c>
      <c r="F101" s="499"/>
      <c r="G101" s="499"/>
      <c r="H101" s="289" t="s">
        <v>501</v>
      </c>
      <c r="I101" s="238">
        <v>0</v>
      </c>
      <c r="J101" s="238">
        <v>0</v>
      </c>
      <c r="K101" s="572" t="s">
        <v>987</v>
      </c>
      <c r="L101" s="141"/>
    </row>
    <row r="102" spans="1:12" s="2" customFormat="1" ht="11.45" customHeight="1" x14ac:dyDescent="0.2">
      <c r="A102" s="60"/>
      <c r="B102" s="141"/>
      <c r="C102" s="154" t="s">
        <v>576</v>
      </c>
      <c r="D102" s="141"/>
      <c r="E102" s="110"/>
      <c r="F102" s="147"/>
      <c r="G102" s="112" t="s">
        <v>1362</v>
      </c>
      <c r="H102" s="289" t="s">
        <v>501</v>
      </c>
      <c r="I102" s="238">
        <v>0</v>
      </c>
      <c r="J102" s="238">
        <v>0</v>
      </c>
      <c r="K102" s="572" t="s">
        <v>987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479</v>
      </c>
      <c r="F103" s="147"/>
      <c r="G103" s="112"/>
      <c r="H103" s="289" t="s">
        <v>501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472</v>
      </c>
      <c r="D104" s="141"/>
      <c r="E104" s="109" t="s">
        <v>214</v>
      </c>
      <c r="F104" s="179"/>
      <c r="G104" s="179"/>
      <c r="H104" s="577" t="s">
        <v>987</v>
      </c>
      <c r="I104" s="238">
        <v>0</v>
      </c>
      <c r="J104" s="238">
        <v>0</v>
      </c>
      <c r="K104" s="572" t="s">
        <v>987</v>
      </c>
      <c r="L104" s="141"/>
    </row>
    <row r="105" spans="1:12" s="2" customFormat="1" ht="11.45" customHeight="1" x14ac:dyDescent="0.2">
      <c r="A105" s="60"/>
      <c r="B105" s="141"/>
      <c r="C105" s="113" t="s">
        <v>473</v>
      </c>
      <c r="D105" s="141"/>
      <c r="E105" s="109" t="s">
        <v>214</v>
      </c>
      <c r="F105" s="179"/>
      <c r="G105" s="179"/>
      <c r="H105" s="577" t="s">
        <v>987</v>
      </c>
      <c r="I105" s="238">
        <v>0</v>
      </c>
      <c r="J105" s="238">
        <v>0</v>
      </c>
      <c r="K105" s="572" t="s">
        <v>987</v>
      </c>
      <c r="L105" s="141"/>
    </row>
    <row r="106" spans="1:12" s="2" customFormat="1" ht="11.45" customHeight="1" x14ac:dyDescent="0.2">
      <c r="A106" s="60"/>
      <c r="B106" s="141"/>
      <c r="C106" s="113" t="s">
        <v>474</v>
      </c>
      <c r="D106" s="141"/>
      <c r="E106" s="109" t="s">
        <v>214</v>
      </c>
      <c r="F106" s="179"/>
      <c r="G106" s="179"/>
      <c r="H106" s="577" t="s">
        <v>987</v>
      </c>
      <c r="I106" s="238">
        <v>0</v>
      </c>
      <c r="J106" s="238">
        <v>0</v>
      </c>
      <c r="K106" s="572" t="s">
        <v>987</v>
      </c>
      <c r="L106" s="141"/>
    </row>
    <row r="107" spans="1:12" s="2" customFormat="1" ht="11.45" customHeight="1" x14ac:dyDescent="0.2">
      <c r="A107" s="60"/>
      <c r="B107" s="141"/>
      <c r="C107" s="113" t="s">
        <v>476</v>
      </c>
      <c r="D107" s="141"/>
      <c r="E107" s="109" t="s">
        <v>214</v>
      </c>
      <c r="F107" s="179"/>
      <c r="G107" s="179"/>
      <c r="H107" s="577" t="s">
        <v>987</v>
      </c>
      <c r="I107" s="238">
        <v>0</v>
      </c>
      <c r="J107" s="238">
        <v>0</v>
      </c>
      <c r="K107" s="572" t="s">
        <v>987</v>
      </c>
      <c r="L107" s="141"/>
    </row>
    <row r="108" spans="1:12" s="2" customFormat="1" ht="11.45" customHeight="1" x14ac:dyDescent="0.2">
      <c r="A108" s="60"/>
      <c r="B108" s="141"/>
      <c r="C108" s="113" t="s">
        <v>475</v>
      </c>
      <c r="D108" s="141"/>
      <c r="E108" s="109" t="s">
        <v>214</v>
      </c>
      <c r="F108" s="179"/>
      <c r="G108" s="179"/>
      <c r="H108" s="577" t="s">
        <v>987</v>
      </c>
      <c r="I108" s="238">
        <v>0</v>
      </c>
      <c r="J108" s="238">
        <v>0</v>
      </c>
      <c r="K108" s="572" t="s">
        <v>987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987</v>
      </c>
      <c r="I109" s="238">
        <v>0</v>
      </c>
      <c r="J109" s="238">
        <v>0</v>
      </c>
      <c r="K109" s="572" t="s">
        <v>987</v>
      </c>
      <c r="L109" s="141"/>
    </row>
    <row r="110" spans="1:12" s="2" customFormat="1" ht="11.45" customHeight="1" x14ac:dyDescent="0.2">
      <c r="A110" s="60"/>
      <c r="B110" s="141"/>
      <c r="C110" s="154" t="s">
        <v>1839</v>
      </c>
      <c r="D110" s="459"/>
      <c r="E110" s="499"/>
      <c r="F110" s="499"/>
      <c r="G110" s="112" t="s">
        <v>478</v>
      </c>
      <c r="H110" s="499"/>
      <c r="I110" s="238">
        <v>0</v>
      </c>
      <c r="J110" s="238">
        <v>0</v>
      </c>
      <c r="K110" s="572" t="s">
        <v>987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1683</v>
      </c>
      <c r="D112" s="141"/>
      <c r="E112" s="110"/>
      <c r="F112" s="147"/>
      <c r="G112" s="112" t="s">
        <v>477</v>
      </c>
      <c r="H112" s="289" t="s">
        <v>501</v>
      </c>
      <c r="I112" s="238">
        <v>0</v>
      </c>
      <c r="J112" s="238">
        <v>0</v>
      </c>
      <c r="K112" s="572" t="s">
        <v>987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501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1060</v>
      </c>
      <c r="D114" s="141"/>
      <c r="E114" s="110"/>
      <c r="F114" s="147"/>
      <c r="G114" s="112" t="s">
        <v>482</v>
      </c>
      <c r="H114" s="289" t="s">
        <v>501</v>
      </c>
      <c r="I114" s="238">
        <v>0</v>
      </c>
      <c r="J114" s="238">
        <v>0</v>
      </c>
      <c r="K114" s="572" t="s">
        <v>987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501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2304</v>
      </c>
      <c r="B1" s="117"/>
      <c r="C1" s="431" t="s">
        <v>2201</v>
      </c>
      <c r="D1" s="117"/>
      <c r="E1" s="92"/>
      <c r="F1" s="120"/>
      <c r="G1" s="119"/>
      <c r="H1" s="119"/>
      <c r="I1" s="439">
        <v>45040.614740972225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93"/>
      <c r="G3" s="1140"/>
      <c r="H3" s="1140"/>
      <c r="I3" s="1122" t="s">
        <v>1652</v>
      </c>
      <c r="J3" s="1140"/>
    </row>
    <row r="4" spans="1:10" s="105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2">
      <c r="A5" s="92"/>
      <c r="B5" s="1126"/>
      <c r="C5" s="1129" t="s">
        <v>2386</v>
      </c>
      <c r="D5" s="1126"/>
      <c r="E5" s="1126"/>
      <c r="F5" s="1150"/>
      <c r="G5" s="1141"/>
      <c r="H5" s="1141"/>
      <c r="I5" s="1130" t="s">
        <v>2387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1121</v>
      </c>
      <c r="I10" s="28" t="s">
        <v>1122</v>
      </c>
      <c r="J10" s="141"/>
    </row>
    <row r="11" spans="1:10" s="2" customFormat="1" ht="12" customHeight="1" x14ac:dyDescent="0.2">
      <c r="A11" s="60"/>
      <c r="B11" s="141"/>
      <c r="C11" s="113" t="s">
        <v>681</v>
      </c>
      <c r="D11" s="141"/>
      <c r="E11" s="109" t="s">
        <v>386</v>
      </c>
      <c r="F11" s="147"/>
      <c r="G11" s="565" t="s">
        <v>987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682</v>
      </c>
      <c r="D12" s="141"/>
      <c r="E12" s="109" t="s">
        <v>111</v>
      </c>
      <c r="F12" s="147"/>
      <c r="G12" s="565" t="s">
        <v>987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2430</v>
      </c>
      <c r="F16" s="147"/>
      <c r="G16" s="565" t="s">
        <v>987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2431</v>
      </c>
      <c r="F17" s="147"/>
      <c r="G17" s="565" t="s">
        <v>987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493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1838</v>
      </c>
      <c r="D22" s="141"/>
      <c r="E22" s="109" t="s">
        <v>494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2433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2434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2435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2436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1758</v>
      </c>
      <c r="D30" s="141"/>
      <c r="E30" s="109" t="s">
        <v>2437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1455</v>
      </c>
      <c r="D31" s="141"/>
      <c r="E31" s="109" t="s">
        <v>2438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2305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439">
        <v>45040.614740972225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1031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808</v>
      </c>
      <c r="F10" s="141"/>
      <c r="G10" s="109"/>
      <c r="H10" s="109"/>
      <c r="I10" s="39" t="s">
        <v>1122</v>
      </c>
      <c r="J10" s="39" t="s">
        <v>1122</v>
      </c>
      <c r="K10" s="39" t="s">
        <v>1122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803</v>
      </c>
      <c r="D11" s="141"/>
      <c r="E11" s="218" t="s">
        <v>1999</v>
      </c>
      <c r="F11" s="141"/>
      <c r="G11" s="109"/>
      <c r="H11" s="111" t="s">
        <v>501</v>
      </c>
      <c r="I11" s="166">
        <v>212</v>
      </c>
      <c r="J11" s="166">
        <v>28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1104</v>
      </c>
      <c r="D13" s="141"/>
      <c r="E13" s="218" t="s">
        <v>2000</v>
      </c>
      <c r="F13" s="141"/>
      <c r="G13" s="109"/>
      <c r="H13" s="111" t="s">
        <v>501</v>
      </c>
      <c r="I13" s="392">
        <v>166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1041</v>
      </c>
      <c r="D14" s="141"/>
      <c r="E14" s="218" t="s">
        <v>2001</v>
      </c>
      <c r="F14" s="141"/>
      <c r="G14" s="109"/>
      <c r="H14" s="524" t="s">
        <v>501</v>
      </c>
      <c r="I14" s="166">
        <v>160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2002</v>
      </c>
      <c r="F15" s="141"/>
      <c r="G15" s="109"/>
      <c r="H15" s="524" t="s">
        <v>501</v>
      </c>
      <c r="I15" s="166">
        <v>6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1679</v>
      </c>
      <c r="D17" s="141"/>
      <c r="E17" s="218" t="s">
        <v>2003</v>
      </c>
      <c r="F17" s="141"/>
      <c r="G17" s="109"/>
      <c r="H17" s="111" t="s">
        <v>501</v>
      </c>
      <c r="I17" s="392">
        <v>272</v>
      </c>
      <c r="J17" s="392">
        <v>28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2001</v>
      </c>
      <c r="F18" s="141"/>
      <c r="G18" s="109"/>
      <c r="H18" s="524" t="s">
        <v>501</v>
      </c>
      <c r="I18" s="166">
        <v>211</v>
      </c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2004</v>
      </c>
      <c r="F19" s="141"/>
      <c r="G19" s="109"/>
      <c r="H19" s="524" t="s">
        <v>501</v>
      </c>
      <c r="I19" s="166">
        <v>61</v>
      </c>
      <c r="J19" s="166">
        <v>28</v>
      </c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1282</v>
      </c>
      <c r="D21" s="141"/>
      <c r="E21" s="218" t="s">
        <v>2005</v>
      </c>
      <c r="F21" s="141"/>
      <c r="G21" s="109"/>
      <c r="H21" s="524" t="s">
        <v>501</v>
      </c>
      <c r="I21" s="392">
        <v>3.4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1530</v>
      </c>
      <c r="D22" s="141"/>
      <c r="E22" s="218" t="s">
        <v>2006</v>
      </c>
      <c r="F22" s="141"/>
      <c r="G22" s="109"/>
      <c r="H22" s="524" t="s">
        <v>501</v>
      </c>
      <c r="I22" s="166">
        <v>3.4</v>
      </c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1531</v>
      </c>
      <c r="D23" s="141"/>
      <c r="E23" s="218" t="s">
        <v>2007</v>
      </c>
      <c r="F23" s="141"/>
      <c r="G23" s="109"/>
      <c r="H23" s="524" t="s">
        <v>501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1671</v>
      </c>
      <c r="D25" s="141"/>
      <c r="E25" s="218" t="s">
        <v>2008</v>
      </c>
      <c r="F25" s="141"/>
      <c r="G25" s="109"/>
      <c r="H25" s="524" t="s">
        <v>501</v>
      </c>
      <c r="I25" s="392">
        <v>6</v>
      </c>
      <c r="J25" s="392">
        <v>3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1661</v>
      </c>
      <c r="D26" s="141"/>
      <c r="E26" s="218" t="s">
        <v>2009</v>
      </c>
      <c r="F26" s="141"/>
      <c r="G26" s="109"/>
      <c r="H26" s="524" t="s">
        <v>501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1694</v>
      </c>
      <c r="D27" s="141"/>
      <c r="E27" s="218" t="s">
        <v>2010</v>
      </c>
      <c r="F27" s="141"/>
      <c r="G27" s="109"/>
      <c r="H27" s="524" t="s">
        <v>501</v>
      </c>
      <c r="I27" s="166">
        <v>6</v>
      </c>
      <c r="J27" s="166">
        <v>3</v>
      </c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1105</v>
      </c>
      <c r="D29" s="141"/>
      <c r="E29" s="218" t="s">
        <v>2011</v>
      </c>
      <c r="F29" s="141"/>
      <c r="G29" s="109"/>
      <c r="H29" s="111" t="s">
        <v>501</v>
      </c>
      <c r="I29" s="166">
        <v>136</v>
      </c>
      <c r="J29" s="166">
        <v>63</v>
      </c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1680</v>
      </c>
      <c r="D30" s="141"/>
      <c r="E30" s="218" t="s">
        <v>2012</v>
      </c>
      <c r="F30" s="141"/>
      <c r="G30" s="109"/>
      <c r="H30" s="111" t="s">
        <v>501</v>
      </c>
      <c r="I30" s="166">
        <v>128</v>
      </c>
      <c r="J30" s="166">
        <v>64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2013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1539</v>
      </c>
      <c r="D33" s="141"/>
      <c r="E33" s="218" t="s">
        <v>2014</v>
      </c>
      <c r="F33" s="141"/>
      <c r="G33" s="109"/>
      <c r="H33" s="524" t="s">
        <v>501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1532</v>
      </c>
      <c r="D34" s="141"/>
      <c r="E34" s="218" t="s">
        <v>2015</v>
      </c>
      <c r="F34" s="141"/>
      <c r="G34" s="109"/>
      <c r="H34" s="588" t="s">
        <v>987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1106</v>
      </c>
      <c r="D36" s="141"/>
      <c r="E36" s="218" t="s">
        <v>2016</v>
      </c>
      <c r="F36" s="141"/>
      <c r="G36" s="109"/>
      <c r="H36" s="111" t="s">
        <v>501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1681</v>
      </c>
      <c r="D37" s="141"/>
      <c r="E37" s="218" t="s">
        <v>2017</v>
      </c>
      <c r="F37" s="141"/>
      <c r="G37" s="109"/>
      <c r="H37" s="111" t="s">
        <v>501</v>
      </c>
      <c r="I37" s="166">
        <v>137</v>
      </c>
      <c r="J37" s="166">
        <v>140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849</v>
      </c>
      <c r="D38" s="141"/>
      <c r="E38" s="218" t="s">
        <v>2018</v>
      </c>
      <c r="F38" s="141"/>
      <c r="G38" s="109"/>
      <c r="H38" s="111" t="s">
        <v>501</v>
      </c>
      <c r="I38" s="166">
        <v>93</v>
      </c>
      <c r="J38" s="166">
        <v>8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1682</v>
      </c>
      <c r="D39" s="141"/>
      <c r="E39" s="218" t="s">
        <v>2019</v>
      </c>
      <c r="F39" s="141"/>
      <c r="G39" s="109"/>
      <c r="H39" s="111" t="s">
        <v>501</v>
      </c>
      <c r="I39" s="166">
        <v>62</v>
      </c>
      <c r="J39" s="166">
        <v>207</v>
      </c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850</v>
      </c>
      <c r="D40" s="141"/>
      <c r="E40" s="218" t="s">
        <v>2020</v>
      </c>
      <c r="F40" s="141"/>
      <c r="G40" s="109"/>
      <c r="H40" s="111" t="s">
        <v>501</v>
      </c>
      <c r="I40" s="166">
        <v>44</v>
      </c>
      <c r="J40" s="166">
        <v>77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739</v>
      </c>
      <c r="D41" s="141"/>
      <c r="E41" s="218" t="s">
        <v>2021</v>
      </c>
      <c r="F41" s="141"/>
      <c r="G41" s="109"/>
      <c r="H41" s="111" t="s">
        <v>501</v>
      </c>
      <c r="I41" s="166">
        <v>25</v>
      </c>
      <c r="J41" s="166">
        <v>8</v>
      </c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2022</v>
      </c>
      <c r="F42" s="141"/>
      <c r="G42" s="109"/>
      <c r="H42" s="111" t="s">
        <v>501</v>
      </c>
      <c r="I42" s="166">
        <v>285</v>
      </c>
      <c r="J42" s="166">
        <v>114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669</v>
      </c>
      <c r="D43" s="141"/>
      <c r="E43" s="109"/>
      <c r="F43" s="148"/>
      <c r="G43" s="112" t="s">
        <v>1002</v>
      </c>
      <c r="H43" s="111"/>
      <c r="I43" s="392">
        <v>1569.4</v>
      </c>
      <c r="J43" s="392">
        <v>740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851</v>
      </c>
      <c r="D45" s="141"/>
      <c r="E45" s="150" t="s">
        <v>480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748</v>
      </c>
      <c r="D48" s="141"/>
      <c r="E48" s="218" t="s">
        <v>2023</v>
      </c>
      <c r="F48" s="141"/>
      <c r="G48" s="109"/>
      <c r="H48" s="111" t="s">
        <v>501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852</v>
      </c>
      <c r="D50" s="141"/>
      <c r="E50" s="218" t="s">
        <v>2024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2025</v>
      </c>
      <c r="F51" s="141"/>
      <c r="G51" s="109"/>
      <c r="H51" s="524" t="s">
        <v>501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2026</v>
      </c>
      <c r="F52" s="141"/>
      <c r="G52" s="109"/>
      <c r="H52" s="524" t="s">
        <v>501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749</v>
      </c>
      <c r="D54" s="141"/>
      <c r="E54" s="218" t="s">
        <v>2027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753</v>
      </c>
      <c r="D55" s="141"/>
      <c r="E55" s="218" t="s">
        <v>2028</v>
      </c>
      <c r="F55" s="141"/>
      <c r="G55" s="109"/>
      <c r="H55" s="524" t="s">
        <v>501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1533</v>
      </c>
      <c r="D56" s="141"/>
      <c r="E56" s="218" t="s">
        <v>2029</v>
      </c>
      <c r="F56" s="141"/>
      <c r="G56" s="109"/>
      <c r="H56" s="524" t="s">
        <v>501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1750</v>
      </c>
      <c r="D58" s="141"/>
      <c r="E58" s="218" t="s">
        <v>2030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1751</v>
      </c>
      <c r="D59" s="141"/>
      <c r="E59" s="218" t="s">
        <v>2031</v>
      </c>
      <c r="F59" s="141"/>
      <c r="G59" s="109"/>
      <c r="H59" s="111" t="s">
        <v>501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1752</v>
      </c>
      <c r="D60" s="141"/>
      <c r="E60" s="218" t="s">
        <v>2032</v>
      </c>
      <c r="F60" s="141"/>
      <c r="G60" s="109"/>
      <c r="H60" s="111" t="s">
        <v>501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1753</v>
      </c>
      <c r="D62" s="141"/>
      <c r="E62" s="218" t="s">
        <v>2033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1442</v>
      </c>
      <c r="D63" s="141"/>
      <c r="E63" s="218" t="s">
        <v>2035</v>
      </c>
      <c r="F63" s="141"/>
      <c r="G63" s="109"/>
      <c r="H63" s="111" t="s">
        <v>501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1443</v>
      </c>
      <c r="D64" s="141"/>
      <c r="E64" s="218" t="s">
        <v>2034</v>
      </c>
      <c r="F64" s="141"/>
      <c r="G64" s="109"/>
      <c r="H64" s="111" t="s">
        <v>501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853</v>
      </c>
      <c r="D66" s="141"/>
      <c r="E66" s="218" t="s">
        <v>2036</v>
      </c>
      <c r="F66" s="141"/>
      <c r="G66" s="109"/>
      <c r="H66" s="111" t="s">
        <v>501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750</v>
      </c>
      <c r="D67" s="141"/>
      <c r="E67" s="218" t="s">
        <v>2037</v>
      </c>
      <c r="F67" s="141"/>
      <c r="G67" s="109"/>
      <c r="H67" s="111" t="s">
        <v>501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2038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1484</v>
      </c>
      <c r="D70" s="141"/>
      <c r="E70" s="218" t="s">
        <v>2039</v>
      </c>
      <c r="F70" s="141"/>
      <c r="G70" s="109"/>
      <c r="H70" s="524" t="s">
        <v>501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1485</v>
      </c>
      <c r="D71" s="141"/>
      <c r="E71" s="218" t="s">
        <v>2032</v>
      </c>
      <c r="F71" s="141"/>
      <c r="G71" s="109"/>
      <c r="H71" s="524" t="s">
        <v>501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751</v>
      </c>
      <c r="D73" s="141"/>
      <c r="E73" s="218" t="s">
        <v>2041</v>
      </c>
      <c r="F73" s="141"/>
      <c r="G73" s="109"/>
      <c r="H73" s="111" t="s">
        <v>501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752</v>
      </c>
      <c r="D74" s="141"/>
      <c r="E74" s="218" t="s">
        <v>2040</v>
      </c>
      <c r="F74" s="141"/>
      <c r="G74" s="109"/>
      <c r="H74" s="111" t="s">
        <v>501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854</v>
      </c>
      <c r="D75" s="141"/>
      <c r="E75" s="218" t="s">
        <v>2042</v>
      </c>
      <c r="F75" s="141"/>
      <c r="G75" s="109"/>
      <c r="H75" s="111" t="s">
        <v>501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728</v>
      </c>
      <c r="D76" s="141"/>
      <c r="E76" s="218" t="s">
        <v>2043</v>
      </c>
      <c r="F76" s="141"/>
      <c r="G76" s="109"/>
      <c r="H76" s="111" t="s">
        <v>501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729</v>
      </c>
      <c r="D77" s="141"/>
      <c r="E77" s="218" t="s">
        <v>2044</v>
      </c>
      <c r="F77" s="141"/>
      <c r="G77" s="109"/>
      <c r="H77" s="111" t="s">
        <v>501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730</v>
      </c>
      <c r="D78" s="141"/>
      <c r="E78" s="218" t="s">
        <v>2045</v>
      </c>
      <c r="F78" s="141"/>
      <c r="G78" s="109"/>
      <c r="H78" s="111" t="s">
        <v>501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567</v>
      </c>
      <c r="D79" s="141"/>
      <c r="E79" s="218" t="s">
        <v>2046</v>
      </c>
      <c r="F79" s="141"/>
      <c r="G79" s="109"/>
      <c r="H79" s="111" t="s">
        <v>501</v>
      </c>
      <c r="I79" s="166">
        <v>60</v>
      </c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1303</v>
      </c>
      <c r="D80" s="141"/>
      <c r="E80" s="109"/>
      <c r="F80" s="148"/>
      <c r="G80" s="112" t="s">
        <v>1002</v>
      </c>
      <c r="H80" s="111"/>
      <c r="I80" s="392">
        <v>60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568</v>
      </c>
      <c r="D82" s="141"/>
      <c r="E82" s="109"/>
      <c r="F82" s="148"/>
      <c r="G82" s="112" t="s">
        <v>1086</v>
      </c>
      <c r="H82" s="111"/>
      <c r="I82" s="765">
        <v>1629.4</v>
      </c>
      <c r="J82" s="394">
        <v>740</v>
      </c>
      <c r="K82" s="394">
        <v>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940</v>
      </c>
      <c r="J86" s="37" t="s">
        <v>227</v>
      </c>
      <c r="K86" s="37" t="s">
        <v>1087</v>
      </c>
      <c r="L86" s="37" t="s">
        <v>1088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1121</v>
      </c>
      <c r="J88" s="40" t="s">
        <v>1121</v>
      </c>
      <c r="K88" s="40" t="s">
        <v>1121</v>
      </c>
      <c r="L88" s="40" t="s">
        <v>1121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1158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1122</v>
      </c>
      <c r="J93" s="40" t="s">
        <v>1121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997</v>
      </c>
      <c r="D94" s="141"/>
      <c r="E94" s="150" t="s">
        <v>1993</v>
      </c>
      <c r="F94" s="141"/>
      <c r="G94" s="109"/>
      <c r="H94" s="111" t="s">
        <v>501</v>
      </c>
      <c r="I94" s="63">
        <v>50</v>
      </c>
      <c r="J94" s="63">
        <v>41528404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998</v>
      </c>
      <c r="D95" s="141"/>
      <c r="E95" s="150" t="s">
        <v>509</v>
      </c>
      <c r="F95" s="141"/>
      <c r="G95" s="109"/>
      <c r="H95" s="111" t="s">
        <v>501</v>
      </c>
      <c r="I95" s="63">
        <v>40</v>
      </c>
      <c r="J95" s="63">
        <v>40900680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1122</v>
      </c>
      <c r="J99" s="38" t="s">
        <v>1121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1699</v>
      </c>
      <c r="D100" s="141"/>
      <c r="E100" s="150" t="s">
        <v>1994</v>
      </c>
      <c r="F100" s="141"/>
      <c r="G100" s="109"/>
      <c r="H100" s="111" t="s">
        <v>501</v>
      </c>
      <c r="I100" s="63">
        <v>1367</v>
      </c>
      <c r="J100" s="63">
        <v>116278500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1700</v>
      </c>
      <c r="D101" s="141"/>
      <c r="E101" s="150" t="s">
        <v>1995</v>
      </c>
      <c r="F101" s="141"/>
      <c r="G101" s="109"/>
      <c r="H101" s="111" t="s">
        <v>501</v>
      </c>
      <c r="I101" s="63">
        <v>160</v>
      </c>
      <c r="J101" s="63">
        <v>150287000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1846</v>
      </c>
      <c r="D102" s="141"/>
      <c r="E102" s="150" t="s">
        <v>2057</v>
      </c>
      <c r="F102" s="141"/>
      <c r="G102" s="109"/>
      <c r="H102" s="111" t="s">
        <v>501</v>
      </c>
      <c r="I102" s="63">
        <v>451</v>
      </c>
      <c r="J102" s="63">
        <v>108424500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1002</v>
      </c>
      <c r="H103" s="112"/>
      <c r="I103" s="238">
        <v>1978</v>
      </c>
      <c r="J103" s="238">
        <v>374990000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678</v>
      </c>
      <c r="D107" s="141"/>
      <c r="E107" s="150" t="s">
        <v>1996</v>
      </c>
      <c r="F107" s="141"/>
      <c r="G107" s="109"/>
      <c r="H107" s="111" t="s">
        <v>501</v>
      </c>
      <c r="I107" s="66">
        <v>791172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676</v>
      </c>
      <c r="D108" s="141"/>
      <c r="E108" s="150" t="s">
        <v>1997</v>
      </c>
      <c r="F108" s="141"/>
      <c r="G108" s="109"/>
      <c r="H108" s="111" t="s">
        <v>501</v>
      </c>
      <c r="I108" s="66">
        <v>60436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677</v>
      </c>
      <c r="D109" s="141"/>
      <c r="E109" s="150" t="s">
        <v>1998</v>
      </c>
      <c r="F109" s="141"/>
      <c r="G109" s="109"/>
      <c r="H109" s="111" t="s">
        <v>501</v>
      </c>
      <c r="I109" s="491">
        <v>1875517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898</v>
      </c>
      <c r="D110" s="141"/>
      <c r="E110" s="150" t="s">
        <v>592</v>
      </c>
      <c r="F110" s="806" t="s">
        <v>987</v>
      </c>
      <c r="G110" s="109" t="s">
        <v>315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592</v>
      </c>
      <c r="F111" s="806" t="s">
        <v>987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1002</v>
      </c>
      <c r="H112" s="112"/>
      <c r="I112" s="316">
        <v>2727125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429</v>
      </c>
      <c r="D116" s="141"/>
      <c r="E116" s="150" t="s">
        <v>2439</v>
      </c>
      <c r="F116" s="141"/>
      <c r="G116" s="112"/>
      <c r="H116" s="112" t="s">
        <v>501</v>
      </c>
      <c r="I116" s="491">
        <v>4609377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2305</v>
      </c>
      <c r="B1" s="117"/>
      <c r="C1" s="431" t="s">
        <v>2201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45040.614740972225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747</v>
      </c>
      <c r="O3" s="1140"/>
    </row>
    <row r="4" spans="1:15" s="106" customFormat="1" ht="15" customHeight="1" x14ac:dyDescent="0.2">
      <c r="A4" s="92"/>
      <c r="B4" s="1123"/>
      <c r="C4" s="1124" t="s">
        <v>2385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1085</v>
      </c>
      <c r="O4" s="1143"/>
    </row>
    <row r="5" spans="1:15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1513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1458</v>
      </c>
      <c r="K12" s="9" t="s">
        <v>686</v>
      </c>
      <c r="L12" s="9" t="s">
        <v>685</v>
      </c>
      <c r="M12" s="9" t="s">
        <v>1514</v>
      </c>
      <c r="N12" s="37" t="s">
        <v>1238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1847</v>
      </c>
      <c r="L14" s="44"/>
      <c r="M14" s="44" t="s">
        <v>1121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1435</v>
      </c>
      <c r="D15" s="141"/>
      <c r="E15" s="141"/>
      <c r="F15" s="141"/>
      <c r="G15" s="141"/>
      <c r="H15" s="141"/>
      <c r="I15" s="141"/>
      <c r="J15" s="806" t="s">
        <v>987</v>
      </c>
      <c r="K15" s="806" t="s">
        <v>987</v>
      </c>
      <c r="L15" s="815" t="s">
        <v>987</v>
      </c>
      <c r="M15" s="63"/>
      <c r="N15" s="827" t="s">
        <v>987</v>
      </c>
      <c r="O15" s="141"/>
    </row>
    <row r="16" spans="1:15" s="3" customFormat="1" ht="11.1" customHeight="1" x14ac:dyDescent="0.2">
      <c r="A16" s="138"/>
      <c r="B16" s="141"/>
      <c r="C16" s="113" t="s">
        <v>1436</v>
      </c>
      <c r="D16" s="141"/>
      <c r="E16" s="141"/>
      <c r="F16" s="141"/>
      <c r="G16" s="141"/>
      <c r="H16" s="141"/>
      <c r="I16" s="141"/>
      <c r="J16" s="806" t="s">
        <v>987</v>
      </c>
      <c r="K16" s="806" t="s">
        <v>987</v>
      </c>
      <c r="L16" s="815" t="s">
        <v>987</v>
      </c>
      <c r="M16" s="63"/>
      <c r="N16" s="827" t="s">
        <v>987</v>
      </c>
      <c r="O16" s="141"/>
    </row>
    <row r="17" spans="1:15" s="3" customFormat="1" ht="11.1" customHeight="1" x14ac:dyDescent="0.2">
      <c r="A17" s="138"/>
      <c r="B17" s="141"/>
      <c r="C17" s="113" t="s">
        <v>1437</v>
      </c>
      <c r="D17" s="141"/>
      <c r="E17" s="141"/>
      <c r="F17" s="141"/>
      <c r="G17" s="141"/>
      <c r="H17" s="141"/>
      <c r="I17" s="141"/>
      <c r="J17" s="806" t="s">
        <v>987</v>
      </c>
      <c r="K17" s="806" t="s">
        <v>987</v>
      </c>
      <c r="L17" s="815" t="s">
        <v>987</v>
      </c>
      <c r="M17" s="63"/>
      <c r="N17" s="827" t="s">
        <v>987</v>
      </c>
      <c r="O17" s="141"/>
    </row>
    <row r="18" spans="1:15" s="3" customFormat="1" ht="11.1" customHeight="1" x14ac:dyDescent="0.2">
      <c r="A18" s="138"/>
      <c r="B18" s="141"/>
      <c r="C18" s="113" t="s">
        <v>1438</v>
      </c>
      <c r="D18" s="141"/>
      <c r="E18" s="141"/>
      <c r="F18" s="141"/>
      <c r="G18" s="141"/>
      <c r="H18" s="141"/>
      <c r="I18" s="141"/>
      <c r="J18" s="806" t="s">
        <v>987</v>
      </c>
      <c r="K18" s="806" t="s">
        <v>987</v>
      </c>
      <c r="L18" s="815" t="s">
        <v>987</v>
      </c>
      <c r="M18" s="63"/>
      <c r="N18" s="827" t="s">
        <v>987</v>
      </c>
      <c r="O18" s="141"/>
    </row>
    <row r="19" spans="1:15" s="3" customFormat="1" ht="11.1" customHeight="1" x14ac:dyDescent="0.2">
      <c r="A19" s="138"/>
      <c r="B19" s="141"/>
      <c r="C19" s="113" t="s">
        <v>1444</v>
      </c>
      <c r="D19" s="141"/>
      <c r="E19" s="141"/>
      <c r="F19" s="141"/>
      <c r="G19" s="141"/>
      <c r="H19" s="141"/>
      <c r="I19" s="141"/>
      <c r="J19" s="806" t="s">
        <v>987</v>
      </c>
      <c r="K19" s="806" t="s">
        <v>987</v>
      </c>
      <c r="L19" s="815" t="s">
        <v>987</v>
      </c>
      <c r="M19" s="63"/>
      <c r="N19" s="827" t="s">
        <v>987</v>
      </c>
      <c r="O19" s="141"/>
    </row>
    <row r="20" spans="1:15" s="3" customFormat="1" ht="11.1" customHeight="1" x14ac:dyDescent="0.2">
      <c r="A20" s="138"/>
      <c r="B20" s="141"/>
      <c r="C20" s="113" t="s">
        <v>1445</v>
      </c>
      <c r="D20" s="141"/>
      <c r="E20" s="141"/>
      <c r="F20" s="141"/>
      <c r="G20" s="141"/>
      <c r="H20" s="141"/>
      <c r="I20" s="141"/>
      <c r="J20" s="806" t="s">
        <v>987</v>
      </c>
      <c r="K20" s="806" t="s">
        <v>987</v>
      </c>
      <c r="L20" s="815" t="s">
        <v>987</v>
      </c>
      <c r="M20" s="63"/>
      <c r="N20" s="827" t="s">
        <v>987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6" t="s">
        <v>987</v>
      </c>
      <c r="K21" s="806" t="s">
        <v>987</v>
      </c>
      <c r="L21" s="815" t="s">
        <v>987</v>
      </c>
      <c r="M21" s="63"/>
      <c r="N21" s="827" t="s">
        <v>987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6" t="s">
        <v>987</v>
      </c>
      <c r="K22" s="806" t="s">
        <v>987</v>
      </c>
      <c r="L22" s="815" t="s">
        <v>987</v>
      </c>
      <c r="M22" s="63"/>
      <c r="N22" s="827" t="s">
        <v>987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6" t="s">
        <v>987</v>
      </c>
      <c r="K23" s="806" t="s">
        <v>987</v>
      </c>
      <c r="L23" s="815" t="s">
        <v>987</v>
      </c>
      <c r="M23" s="63"/>
      <c r="N23" s="827" t="s">
        <v>987</v>
      </c>
      <c r="O23" s="141"/>
    </row>
    <row r="24" spans="1:15" s="3" customFormat="1" ht="11.1" customHeight="1" x14ac:dyDescent="0.2">
      <c r="A24" s="138"/>
      <c r="B24" s="141"/>
      <c r="C24" s="113" t="s">
        <v>1096</v>
      </c>
      <c r="D24" s="141"/>
      <c r="E24" s="141"/>
      <c r="F24" s="141"/>
      <c r="G24" s="141"/>
      <c r="H24" s="141"/>
      <c r="I24" s="141"/>
      <c r="J24" s="806" t="s">
        <v>987</v>
      </c>
      <c r="K24" s="806" t="s">
        <v>987</v>
      </c>
      <c r="L24" s="815" t="s">
        <v>987</v>
      </c>
      <c r="M24" s="63"/>
      <c r="N24" s="827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2305</v>
      </c>
      <c r="B1" s="117"/>
      <c r="C1" s="431" t="s">
        <v>2201</v>
      </c>
      <c r="D1" s="117"/>
      <c r="E1" s="92"/>
      <c r="F1" s="117"/>
      <c r="G1" s="117"/>
      <c r="H1" s="117"/>
      <c r="I1" s="119"/>
      <c r="J1" s="119"/>
      <c r="K1" s="439">
        <v>45040.614740972225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9"/>
      <c r="H3" s="1139"/>
      <c r="I3" s="1140"/>
      <c r="J3" s="1140"/>
      <c r="K3" s="1122" t="s">
        <v>747</v>
      </c>
      <c r="L3" s="1140"/>
    </row>
    <row r="4" spans="1:12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3"/>
      <c r="H4" s="1143"/>
      <c r="I4" s="1141"/>
      <c r="J4" s="1141"/>
      <c r="K4" s="1128" t="s">
        <v>1085</v>
      </c>
      <c r="L4" s="1143"/>
    </row>
    <row r="5" spans="1:12" s="106" customFormat="1" ht="11.1" customHeight="1" x14ac:dyDescent="0.2">
      <c r="A5" s="92"/>
      <c r="B5" s="1126"/>
      <c r="C5" s="1129" t="s">
        <v>2386</v>
      </c>
      <c r="D5" s="1126"/>
      <c r="E5" s="1126"/>
      <c r="F5" s="1143"/>
      <c r="G5" s="1143"/>
      <c r="H5" s="1143"/>
      <c r="I5" s="1141"/>
      <c r="J5" s="1141"/>
      <c r="K5" s="1130" t="s">
        <v>2387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2331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1596</v>
      </c>
      <c r="G12" s="817" t="s">
        <v>185</v>
      </c>
      <c r="H12" s="817" t="s">
        <v>184</v>
      </c>
      <c r="I12" s="37" t="s">
        <v>914</v>
      </c>
      <c r="J12" s="37" t="s">
        <v>915</v>
      </c>
      <c r="K12" s="37" t="s">
        <v>916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1847</v>
      </c>
      <c r="H14" s="828"/>
      <c r="I14" s="165" t="s">
        <v>1016</v>
      </c>
      <c r="J14" s="165" t="s">
        <v>1121</v>
      </c>
      <c r="K14" s="165" t="s">
        <v>1121</v>
      </c>
      <c r="L14" s="141"/>
    </row>
    <row r="15" spans="1:12" s="3" customFormat="1" ht="12" customHeight="1" x14ac:dyDescent="0.2">
      <c r="A15" s="138"/>
      <c r="B15" s="141"/>
      <c r="C15" s="113" t="s">
        <v>1452</v>
      </c>
      <c r="D15" s="141"/>
      <c r="E15" s="141"/>
      <c r="F15" s="806" t="s">
        <v>2376</v>
      </c>
      <c r="G15" s="806" t="s">
        <v>1300</v>
      </c>
      <c r="H15" s="815" t="s">
        <v>1433</v>
      </c>
      <c r="I15" s="158">
        <v>0.66</v>
      </c>
      <c r="J15" s="63">
        <v>4147234</v>
      </c>
      <c r="K15" s="63">
        <v>17549263</v>
      </c>
      <c r="L15" s="141"/>
    </row>
    <row r="16" spans="1:12" s="3" customFormat="1" ht="12" customHeight="1" x14ac:dyDescent="0.2">
      <c r="A16" s="138"/>
      <c r="B16" s="141"/>
      <c r="C16" s="113" t="s">
        <v>1453</v>
      </c>
      <c r="D16" s="141"/>
      <c r="E16" s="141"/>
      <c r="F16" s="806" t="s">
        <v>987</v>
      </c>
      <c r="G16" s="806" t="s">
        <v>987</v>
      </c>
      <c r="H16" s="815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1461</v>
      </c>
      <c r="D17" s="141"/>
      <c r="E17" s="141"/>
      <c r="F17" s="806" t="s">
        <v>987</v>
      </c>
      <c r="G17" s="806" t="s">
        <v>987</v>
      </c>
      <c r="H17" s="815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1760</v>
      </c>
      <c r="D18" s="141"/>
      <c r="E18" s="141"/>
      <c r="F18" s="806" t="s">
        <v>987</v>
      </c>
      <c r="G18" s="806" t="s">
        <v>987</v>
      </c>
      <c r="H18" s="815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6" t="s">
        <v>987</v>
      </c>
      <c r="G19" s="806" t="s">
        <v>987</v>
      </c>
      <c r="H19" s="815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1761</v>
      </c>
      <c r="D20" s="141"/>
      <c r="E20" s="141"/>
      <c r="F20" s="806" t="s">
        <v>987</v>
      </c>
      <c r="G20" s="806" t="s">
        <v>987</v>
      </c>
      <c r="H20" s="815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1762</v>
      </c>
      <c r="D21" s="141"/>
      <c r="E21" s="141"/>
      <c r="F21" s="806" t="s">
        <v>987</v>
      </c>
      <c r="G21" s="806" t="s">
        <v>987</v>
      </c>
      <c r="H21" s="815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987</v>
      </c>
      <c r="G22" s="806" t="s">
        <v>987</v>
      </c>
      <c r="H22" s="815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6" t="s">
        <v>987</v>
      </c>
      <c r="G23" s="806" t="s">
        <v>987</v>
      </c>
      <c r="H23" s="815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6" t="s">
        <v>987</v>
      </c>
      <c r="G24" s="806" t="s">
        <v>987</v>
      </c>
      <c r="H24" s="815" t="s">
        <v>987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987</v>
      </c>
      <c r="G25" s="806" t="s">
        <v>987</v>
      </c>
      <c r="H25" s="815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6" t="s">
        <v>987</v>
      </c>
      <c r="G26" s="806" t="s">
        <v>987</v>
      </c>
      <c r="H26" s="815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987</v>
      </c>
      <c r="G27" s="806" t="s">
        <v>987</v>
      </c>
      <c r="H27" s="815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6" t="s">
        <v>987</v>
      </c>
      <c r="G28" s="806" t="s">
        <v>987</v>
      </c>
      <c r="H28" s="815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6" t="s">
        <v>987</v>
      </c>
      <c r="G29" s="806" t="s">
        <v>987</v>
      </c>
      <c r="H29" s="815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6" t="s">
        <v>987</v>
      </c>
      <c r="G30" s="806" t="s">
        <v>987</v>
      </c>
      <c r="H30" s="815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704</v>
      </c>
      <c r="D31" s="141"/>
      <c r="E31" s="141"/>
      <c r="F31" s="806" t="s">
        <v>987</v>
      </c>
      <c r="G31" s="806" t="s">
        <v>987</v>
      </c>
      <c r="H31" s="815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705</v>
      </c>
      <c r="D32" s="141"/>
      <c r="E32" s="141"/>
      <c r="F32" s="806" t="s">
        <v>987</v>
      </c>
      <c r="G32" s="806" t="s">
        <v>987</v>
      </c>
      <c r="H32" s="815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987</v>
      </c>
      <c r="G33" s="806" t="s">
        <v>987</v>
      </c>
      <c r="H33" s="815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1347</v>
      </c>
      <c r="D34" s="141"/>
      <c r="E34" s="141"/>
      <c r="F34" s="806" t="s">
        <v>987</v>
      </c>
      <c r="G34" s="806" t="s">
        <v>987</v>
      </c>
      <c r="H34" s="815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987</v>
      </c>
      <c r="G35" s="806" t="s">
        <v>987</v>
      </c>
      <c r="H35" s="815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706</v>
      </c>
      <c r="D36" s="141"/>
      <c r="E36" s="141"/>
      <c r="F36" s="806" t="s">
        <v>987</v>
      </c>
      <c r="G36" s="806" t="s">
        <v>987</v>
      </c>
      <c r="H36" s="815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707</v>
      </c>
      <c r="D37" s="141"/>
      <c r="E37" s="141"/>
      <c r="F37" s="806" t="s">
        <v>987</v>
      </c>
      <c r="G37" s="806" t="s">
        <v>987</v>
      </c>
      <c r="H37" s="815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6" t="s">
        <v>987</v>
      </c>
      <c r="G38" s="806" t="s">
        <v>987</v>
      </c>
      <c r="H38" s="815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6" t="s">
        <v>987</v>
      </c>
      <c r="G39" s="806" t="s">
        <v>987</v>
      </c>
      <c r="H39" s="815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708</v>
      </c>
      <c r="D40" s="141"/>
      <c r="E40" s="141"/>
      <c r="F40" s="806" t="s">
        <v>987</v>
      </c>
      <c r="G40" s="806" t="s">
        <v>987</v>
      </c>
      <c r="H40" s="815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709</v>
      </c>
      <c r="D41" s="141"/>
      <c r="E41" s="141"/>
      <c r="F41" s="806" t="s">
        <v>987</v>
      </c>
      <c r="G41" s="806" t="s">
        <v>987</v>
      </c>
      <c r="H41" s="815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1690</v>
      </c>
      <c r="D42" s="141"/>
      <c r="E42" s="141"/>
      <c r="F42" s="806" t="s">
        <v>987</v>
      </c>
      <c r="G42" s="806" t="s">
        <v>987</v>
      </c>
      <c r="H42" s="815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710</v>
      </c>
      <c r="D43" s="141"/>
      <c r="E43" s="141"/>
      <c r="F43" s="806" t="s">
        <v>987</v>
      </c>
      <c r="G43" s="806" t="s">
        <v>987</v>
      </c>
      <c r="H43" s="815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1348</v>
      </c>
      <c r="D44" s="141"/>
      <c r="E44" s="141"/>
      <c r="F44" s="806" t="s">
        <v>987</v>
      </c>
      <c r="G44" s="806" t="s">
        <v>987</v>
      </c>
      <c r="H44" s="815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6" t="s">
        <v>987</v>
      </c>
      <c r="G45" s="806" t="s">
        <v>987</v>
      </c>
      <c r="H45" s="815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883</v>
      </c>
      <c r="D46" s="141"/>
      <c r="E46" s="141"/>
      <c r="F46" s="806" t="s">
        <v>987</v>
      </c>
      <c r="G46" s="806" t="s">
        <v>987</v>
      </c>
      <c r="H46" s="815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884</v>
      </c>
      <c r="D47" s="141"/>
      <c r="E47" s="141"/>
      <c r="F47" s="806" t="s">
        <v>987</v>
      </c>
      <c r="G47" s="806" t="s">
        <v>987</v>
      </c>
      <c r="H47" s="815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885</v>
      </c>
      <c r="D48" s="141"/>
      <c r="E48" s="141"/>
      <c r="F48" s="806" t="s">
        <v>987</v>
      </c>
      <c r="G48" s="806" t="s">
        <v>987</v>
      </c>
      <c r="H48" s="815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6" t="s">
        <v>987</v>
      </c>
      <c r="G49" s="806" t="s">
        <v>987</v>
      </c>
      <c r="H49" s="815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886</v>
      </c>
      <c r="D50" s="141"/>
      <c r="E50" s="141"/>
      <c r="F50" s="806" t="s">
        <v>987</v>
      </c>
      <c r="G50" s="806" t="s">
        <v>987</v>
      </c>
      <c r="H50" s="815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887</v>
      </c>
      <c r="D51" s="141"/>
      <c r="E51" s="141"/>
      <c r="F51" s="806" t="s">
        <v>987</v>
      </c>
      <c r="G51" s="806" t="s">
        <v>987</v>
      </c>
      <c r="H51" s="815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945</v>
      </c>
      <c r="D52" s="141"/>
      <c r="E52" s="141"/>
      <c r="F52" s="806" t="s">
        <v>987</v>
      </c>
      <c r="G52" s="806" t="s">
        <v>987</v>
      </c>
      <c r="H52" s="815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946</v>
      </c>
      <c r="D53" s="141"/>
      <c r="E53" s="141"/>
      <c r="F53" s="806" t="s">
        <v>987</v>
      </c>
      <c r="G53" s="806" t="s">
        <v>987</v>
      </c>
      <c r="H53" s="815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1349</v>
      </c>
      <c r="D54" s="141"/>
      <c r="E54" s="141"/>
      <c r="F54" s="806" t="s">
        <v>987</v>
      </c>
      <c r="G54" s="806" t="s">
        <v>987</v>
      </c>
      <c r="H54" s="815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947</v>
      </c>
      <c r="D55" s="141"/>
      <c r="E55" s="141"/>
      <c r="F55" s="806" t="s">
        <v>987</v>
      </c>
      <c r="G55" s="806" t="s">
        <v>987</v>
      </c>
      <c r="H55" s="815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6" t="s">
        <v>987</v>
      </c>
      <c r="G56" s="806" t="s">
        <v>987</v>
      </c>
      <c r="H56" s="815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948</v>
      </c>
      <c r="D57" s="141"/>
      <c r="E57" s="141"/>
      <c r="F57" s="806" t="s">
        <v>987</v>
      </c>
      <c r="G57" s="806" t="s">
        <v>987</v>
      </c>
      <c r="H57" s="815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949</v>
      </c>
      <c r="D58" s="141"/>
      <c r="E58" s="141"/>
      <c r="F58" s="806" t="s">
        <v>987</v>
      </c>
      <c r="G58" s="806" t="s">
        <v>987</v>
      </c>
      <c r="H58" s="815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6" t="s">
        <v>987</v>
      </c>
      <c r="G59" s="806" t="s">
        <v>987</v>
      </c>
      <c r="H59" s="815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987</v>
      </c>
      <c r="G60" s="806" t="s">
        <v>987</v>
      </c>
      <c r="H60" s="815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987</v>
      </c>
      <c r="G61" s="806" t="s">
        <v>987</v>
      </c>
      <c r="H61" s="815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987</v>
      </c>
      <c r="G62" s="806" t="s">
        <v>987</v>
      </c>
      <c r="H62" s="815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987</v>
      </c>
      <c r="G63" s="806" t="s">
        <v>987</v>
      </c>
      <c r="H63" s="815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2332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1596</v>
      </c>
      <c r="G68" s="817" t="s">
        <v>185</v>
      </c>
      <c r="H68" s="817" t="s">
        <v>184</v>
      </c>
      <c r="I68" s="37" t="s">
        <v>914</v>
      </c>
      <c r="J68" s="37" t="s">
        <v>915</v>
      </c>
      <c r="K68" s="37" t="s">
        <v>916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1847</v>
      </c>
      <c r="H70" s="828"/>
      <c r="I70" s="165" t="s">
        <v>1016</v>
      </c>
      <c r="J70" s="165" t="s">
        <v>1121</v>
      </c>
      <c r="K70" s="165" t="s">
        <v>1121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806" t="s">
        <v>987</v>
      </c>
      <c r="G71" s="806" t="s">
        <v>987</v>
      </c>
      <c r="H71" s="815" t="s">
        <v>987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1346</v>
      </c>
      <c r="D72" s="141"/>
      <c r="E72" s="141"/>
      <c r="F72" s="806" t="s">
        <v>987</v>
      </c>
      <c r="G72" s="806" t="s">
        <v>987</v>
      </c>
      <c r="H72" s="815" t="s">
        <v>987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6" t="s">
        <v>987</v>
      </c>
      <c r="G73" s="806" t="s">
        <v>987</v>
      </c>
      <c r="H73" s="815" t="s">
        <v>987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6" t="s">
        <v>987</v>
      </c>
      <c r="G74" s="806" t="s">
        <v>987</v>
      </c>
      <c r="H74" s="815" t="s">
        <v>987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6" t="s">
        <v>987</v>
      </c>
      <c r="G75" s="806" t="s">
        <v>987</v>
      </c>
      <c r="H75" s="815" t="s">
        <v>987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860</v>
      </c>
      <c r="D76" s="141"/>
      <c r="E76" s="141"/>
      <c r="F76" s="806" t="s">
        <v>987</v>
      </c>
      <c r="G76" s="806" t="s">
        <v>987</v>
      </c>
      <c r="H76" s="815" t="s">
        <v>987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861</v>
      </c>
      <c r="D77" s="141"/>
      <c r="E77" s="141"/>
      <c r="F77" s="806" t="s">
        <v>987</v>
      </c>
      <c r="G77" s="806" t="s">
        <v>987</v>
      </c>
      <c r="H77" s="815" t="s">
        <v>987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862</v>
      </c>
      <c r="D78" s="141"/>
      <c r="E78" s="141"/>
      <c r="F78" s="806" t="s">
        <v>987</v>
      </c>
      <c r="G78" s="806" t="s">
        <v>987</v>
      </c>
      <c r="H78" s="815" t="s">
        <v>987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863</v>
      </c>
      <c r="D79" s="141"/>
      <c r="E79" s="141"/>
      <c r="F79" s="806" t="s">
        <v>987</v>
      </c>
      <c r="G79" s="806" t="s">
        <v>987</v>
      </c>
      <c r="H79" s="815" t="s">
        <v>987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1704</v>
      </c>
      <c r="D80" s="141"/>
      <c r="E80" s="141"/>
      <c r="F80" s="806" t="s">
        <v>987</v>
      </c>
      <c r="G80" s="806" t="s">
        <v>987</v>
      </c>
      <c r="H80" s="815" t="s">
        <v>987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864</v>
      </c>
      <c r="D81" s="141"/>
      <c r="E81" s="141"/>
      <c r="F81" s="806" t="s">
        <v>987</v>
      </c>
      <c r="G81" s="806" t="s">
        <v>987</v>
      </c>
      <c r="H81" s="815" t="s">
        <v>987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865</v>
      </c>
      <c r="D82" s="141"/>
      <c r="E82" s="141"/>
      <c r="F82" s="806" t="s">
        <v>987</v>
      </c>
      <c r="G82" s="806" t="s">
        <v>987</v>
      </c>
      <c r="H82" s="815" t="s">
        <v>987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866</v>
      </c>
      <c r="D83" s="141"/>
      <c r="E83" s="141"/>
      <c r="F83" s="806" t="s">
        <v>987</v>
      </c>
      <c r="G83" s="806" t="s">
        <v>987</v>
      </c>
      <c r="H83" s="815" t="s">
        <v>987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6" t="s">
        <v>987</v>
      </c>
      <c r="G84" s="806" t="s">
        <v>987</v>
      </c>
      <c r="H84" s="815" t="s">
        <v>987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6" t="s">
        <v>987</v>
      </c>
      <c r="G85" s="806" t="s">
        <v>987</v>
      </c>
      <c r="H85" s="815" t="s">
        <v>987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987</v>
      </c>
      <c r="G86" s="806" t="s">
        <v>987</v>
      </c>
      <c r="H86" s="815" t="s">
        <v>987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987</v>
      </c>
      <c r="G87" s="806" t="s">
        <v>987</v>
      </c>
      <c r="H87" s="815" t="s">
        <v>987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987</v>
      </c>
      <c r="G88" s="806" t="s">
        <v>987</v>
      </c>
      <c r="H88" s="815" t="s">
        <v>987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6" t="s">
        <v>987</v>
      </c>
      <c r="G89" s="806" t="s">
        <v>987</v>
      </c>
      <c r="H89" s="815" t="s">
        <v>987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1705</v>
      </c>
      <c r="D90" s="141"/>
      <c r="E90" s="141"/>
      <c r="F90" s="806" t="s">
        <v>987</v>
      </c>
      <c r="G90" s="806" t="s">
        <v>987</v>
      </c>
      <c r="H90" s="815" t="s">
        <v>987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6" t="s">
        <v>987</v>
      </c>
      <c r="G91" s="806" t="s">
        <v>987</v>
      </c>
      <c r="H91" s="815" t="s">
        <v>987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6" t="s">
        <v>987</v>
      </c>
      <c r="G92" s="806" t="s">
        <v>987</v>
      </c>
      <c r="H92" s="815" t="s">
        <v>987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6" t="s">
        <v>987</v>
      </c>
      <c r="G93" s="806" t="s">
        <v>987</v>
      </c>
      <c r="H93" s="815" t="s">
        <v>987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6" t="s">
        <v>987</v>
      </c>
      <c r="G94" s="806" t="s">
        <v>987</v>
      </c>
      <c r="H94" s="815" t="s">
        <v>987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6" t="s">
        <v>987</v>
      </c>
      <c r="G95" s="806" t="s">
        <v>987</v>
      </c>
      <c r="H95" s="815" t="s">
        <v>987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6" t="s">
        <v>987</v>
      </c>
      <c r="G96" s="806" t="s">
        <v>987</v>
      </c>
      <c r="H96" s="815" t="s">
        <v>987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6" t="s">
        <v>987</v>
      </c>
      <c r="G97" s="806" t="s">
        <v>987</v>
      </c>
      <c r="H97" s="815" t="s">
        <v>987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6" t="s">
        <v>987</v>
      </c>
      <c r="G98" s="806" t="s">
        <v>987</v>
      </c>
      <c r="H98" s="815" t="s">
        <v>987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6" t="s">
        <v>987</v>
      </c>
      <c r="G99" s="806" t="s">
        <v>987</v>
      </c>
      <c r="H99" s="815" t="s">
        <v>987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6" t="s">
        <v>987</v>
      </c>
      <c r="G100" s="806" t="s">
        <v>987</v>
      </c>
      <c r="H100" s="815" t="s">
        <v>987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6" t="s">
        <v>987</v>
      </c>
      <c r="G101" s="806" t="s">
        <v>987</v>
      </c>
      <c r="H101" s="815" t="s">
        <v>987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6" t="s">
        <v>987</v>
      </c>
      <c r="G102" s="806" t="s">
        <v>987</v>
      </c>
      <c r="H102" s="815" t="s">
        <v>987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6" t="s">
        <v>987</v>
      </c>
      <c r="G103" s="806" t="s">
        <v>987</v>
      </c>
      <c r="H103" s="815" t="s">
        <v>987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1420</v>
      </c>
      <c r="D104" s="141"/>
      <c r="E104" s="141"/>
      <c r="F104" s="806" t="s">
        <v>987</v>
      </c>
      <c r="G104" s="806" t="s">
        <v>987</v>
      </c>
      <c r="H104" s="815" t="s">
        <v>987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1421</v>
      </c>
      <c r="D105" s="141"/>
      <c r="E105" s="141"/>
      <c r="F105" s="806" t="s">
        <v>987</v>
      </c>
      <c r="G105" s="806" t="s">
        <v>987</v>
      </c>
      <c r="H105" s="815" t="s">
        <v>987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1422</v>
      </c>
      <c r="D106" s="141"/>
      <c r="E106" s="141"/>
      <c r="F106" s="806" t="s">
        <v>987</v>
      </c>
      <c r="G106" s="806" t="s">
        <v>987</v>
      </c>
      <c r="H106" s="815" t="s">
        <v>987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1423</v>
      </c>
      <c r="D107" s="141"/>
      <c r="E107" s="141"/>
      <c r="F107" s="806" t="s">
        <v>987</v>
      </c>
      <c r="G107" s="806" t="s">
        <v>987</v>
      </c>
      <c r="H107" s="815" t="s">
        <v>987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1424</v>
      </c>
      <c r="D108" s="141"/>
      <c r="E108" s="141"/>
      <c r="F108" s="806" t="s">
        <v>987</v>
      </c>
      <c r="G108" s="806" t="s">
        <v>987</v>
      </c>
      <c r="H108" s="815" t="s">
        <v>987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1425</v>
      </c>
      <c r="D109" s="141"/>
      <c r="E109" s="141"/>
      <c r="F109" s="806" t="s">
        <v>987</v>
      </c>
      <c r="G109" s="806" t="s">
        <v>987</v>
      </c>
      <c r="H109" s="815" t="s">
        <v>987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6" t="s">
        <v>987</v>
      </c>
      <c r="G110" s="806" t="s">
        <v>987</v>
      </c>
      <c r="H110" s="815" t="s">
        <v>987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1426</v>
      </c>
      <c r="D111" s="141"/>
      <c r="E111" s="141"/>
      <c r="F111" s="806" t="s">
        <v>987</v>
      </c>
      <c r="G111" s="806" t="s">
        <v>987</v>
      </c>
      <c r="H111" s="815" t="s">
        <v>987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1427</v>
      </c>
      <c r="D112" s="141"/>
      <c r="E112" s="141"/>
      <c r="F112" s="806" t="s">
        <v>987</v>
      </c>
      <c r="G112" s="806" t="s">
        <v>987</v>
      </c>
      <c r="H112" s="815" t="s">
        <v>987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467</v>
      </c>
      <c r="D113" s="141"/>
      <c r="E113" s="141"/>
      <c r="F113" s="806" t="s">
        <v>987</v>
      </c>
      <c r="G113" s="806" t="s">
        <v>987</v>
      </c>
      <c r="H113" s="815" t="s">
        <v>987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468</v>
      </c>
      <c r="D114" s="141"/>
      <c r="E114" s="141"/>
      <c r="F114" s="806" t="s">
        <v>987</v>
      </c>
      <c r="G114" s="806" t="s">
        <v>987</v>
      </c>
      <c r="H114" s="815" t="s">
        <v>987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6" t="s">
        <v>987</v>
      </c>
      <c r="G115" s="806" t="s">
        <v>987</v>
      </c>
      <c r="H115" s="815" t="s">
        <v>987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6" t="s">
        <v>987</v>
      </c>
      <c r="G116" s="806" t="s">
        <v>987</v>
      </c>
      <c r="H116" s="815" t="s">
        <v>987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6" t="s">
        <v>987</v>
      </c>
      <c r="G117" s="806" t="s">
        <v>987</v>
      </c>
      <c r="H117" s="815" t="s">
        <v>987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6" t="s">
        <v>987</v>
      </c>
      <c r="G118" s="806" t="s">
        <v>987</v>
      </c>
      <c r="H118" s="815" t="s">
        <v>987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700</v>
      </c>
      <c r="D119" s="141"/>
      <c r="E119" s="141"/>
      <c r="F119" s="806" t="s">
        <v>987</v>
      </c>
      <c r="G119" s="806" t="s">
        <v>987</v>
      </c>
      <c r="H119" s="815" t="s">
        <v>987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2305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119"/>
      <c r="L1" s="439">
        <v>45040.614740972225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747</v>
      </c>
      <c r="M3" s="1140"/>
      <c r="N3" s="104"/>
    </row>
    <row r="4" spans="1:14" s="106" customFormat="1" ht="15" customHeight="1" x14ac:dyDescent="0.2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1085</v>
      </c>
      <c r="M4" s="1143"/>
    </row>
    <row r="5" spans="1:14" s="106" customFormat="1" ht="11.1" customHeight="1" x14ac:dyDescent="0.2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2067</v>
      </c>
      <c r="J8" s="730" t="s">
        <v>2067</v>
      </c>
      <c r="K8" s="730" t="s">
        <v>2068</v>
      </c>
      <c r="L8" s="736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2088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1122</v>
      </c>
      <c r="J10" s="28" t="s">
        <v>1122</v>
      </c>
      <c r="K10" s="28" t="s">
        <v>1122</v>
      </c>
      <c r="L10" s="738" t="s">
        <v>1847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1933</v>
      </c>
      <c r="F11" s="141"/>
      <c r="G11" s="109"/>
      <c r="H11" s="587" t="s">
        <v>987</v>
      </c>
      <c r="I11" s="777"/>
      <c r="J11" s="777"/>
      <c r="K11" s="777"/>
      <c r="L11" s="906" t="s">
        <v>2185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1895</v>
      </c>
      <c r="D12" s="141"/>
      <c r="E12" s="150" t="s">
        <v>2064</v>
      </c>
      <c r="F12" s="141"/>
      <c r="G12" s="109"/>
      <c r="H12" s="587" t="s">
        <v>987</v>
      </c>
      <c r="I12" s="779"/>
      <c r="J12" s="779"/>
      <c r="K12" s="779"/>
      <c r="L12" s="907" t="s">
        <v>987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2056</v>
      </c>
      <c r="F15" s="273"/>
      <c r="G15" s="217"/>
      <c r="H15" s="112"/>
      <c r="I15" s="740" t="s">
        <v>1121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2060</v>
      </c>
      <c r="D16" s="141"/>
      <c r="E16" s="150" t="s">
        <v>2440</v>
      </c>
      <c r="F16" s="273"/>
      <c r="G16" s="217"/>
      <c r="H16" s="706" t="s">
        <v>987</v>
      </c>
      <c r="I16" s="1054">
        <v>374990000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2181</v>
      </c>
      <c r="F18" s="986"/>
      <c r="G18" s="986"/>
      <c r="H18" s="112"/>
      <c r="I18" s="739" t="s">
        <v>1981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2182</v>
      </c>
      <c r="F19" s="984"/>
      <c r="G19" s="984"/>
      <c r="H19" s="112"/>
      <c r="I19" s="740" t="s">
        <v>1982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2061</v>
      </c>
      <c r="D20" s="141"/>
      <c r="E20" s="942" t="s">
        <v>2149</v>
      </c>
      <c r="F20" s="273"/>
      <c r="G20" s="217"/>
      <c r="H20" s="706" t="s">
        <v>987</v>
      </c>
      <c r="I20" s="1046">
        <v>10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1970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2062</v>
      </c>
      <c r="D23" s="141"/>
      <c r="E23" s="942" t="s">
        <v>2150</v>
      </c>
      <c r="F23" s="273"/>
      <c r="G23" s="217"/>
      <c r="H23" s="706" t="s">
        <v>987</v>
      </c>
      <c r="I23" s="1047">
        <v>12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1971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426</v>
      </c>
      <c r="D26" s="141"/>
      <c r="E26" s="942" t="s">
        <v>2151</v>
      </c>
      <c r="F26" s="273"/>
      <c r="G26" s="217"/>
      <c r="H26" s="706" t="s">
        <v>987</v>
      </c>
      <c r="I26" s="1047">
        <v>16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1972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101</v>
      </c>
      <c r="D29" s="141"/>
      <c r="E29" s="942" t="s">
        <v>1959</v>
      </c>
      <c r="F29" s="980"/>
      <c r="G29" s="980"/>
      <c r="H29" s="112"/>
      <c r="I29" s="1047">
        <v>23</v>
      </c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2208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2063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1958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1881</v>
      </c>
      <c r="J33" s="730" t="s">
        <v>1880</v>
      </c>
      <c r="K33" s="730" t="s">
        <v>2052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2053</v>
      </c>
      <c r="F35" s="141"/>
      <c r="G35" s="112"/>
      <c r="H35" s="112"/>
      <c r="I35" s="27" t="s">
        <v>1122</v>
      </c>
      <c r="J35" s="27" t="s">
        <v>1122</v>
      </c>
      <c r="K35" s="27" t="s">
        <v>1122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1969</v>
      </c>
      <c r="D36" s="110"/>
      <c r="E36" s="942" t="s">
        <v>2097</v>
      </c>
      <c r="F36" s="273"/>
      <c r="G36" s="217"/>
      <c r="H36" s="706" t="s">
        <v>987</v>
      </c>
      <c r="I36" s="717">
        <v>1435</v>
      </c>
      <c r="J36" s="717">
        <v>132</v>
      </c>
      <c r="K36" s="766">
        <v>1567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987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1188</v>
      </c>
      <c r="D38" s="110"/>
      <c r="E38" s="942" t="s">
        <v>2150</v>
      </c>
      <c r="F38" s="273"/>
      <c r="G38" s="217"/>
      <c r="H38" s="706" t="s">
        <v>987</v>
      </c>
      <c r="I38" s="717">
        <v>64</v>
      </c>
      <c r="J38" s="717">
        <v>1</v>
      </c>
      <c r="K38" s="766">
        <v>65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987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1187</v>
      </c>
      <c r="D40" s="110"/>
      <c r="E40" s="942" t="s">
        <v>2152</v>
      </c>
      <c r="F40" s="273"/>
      <c r="G40" s="217"/>
      <c r="H40" s="706" t="s">
        <v>987</v>
      </c>
      <c r="I40" s="717">
        <v>330</v>
      </c>
      <c r="J40" s="717">
        <v>10</v>
      </c>
      <c r="K40" s="766">
        <v>340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987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2178</v>
      </c>
      <c r="F42" s="713"/>
      <c r="G42" s="713"/>
      <c r="H42" s="706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427</v>
      </c>
      <c r="D43" s="110"/>
      <c r="E43" s="942" t="s">
        <v>2153</v>
      </c>
      <c r="F43" s="713"/>
      <c r="G43" s="980"/>
      <c r="H43" s="706" t="s">
        <v>987</v>
      </c>
      <c r="I43" s="717">
        <v>4</v>
      </c>
      <c r="J43" s="717">
        <v>2</v>
      </c>
      <c r="K43" s="766">
        <v>6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1080</v>
      </c>
      <c r="D45" s="110"/>
      <c r="E45" s="943"/>
      <c r="F45" s="943"/>
      <c r="G45" s="112" t="s">
        <v>1002</v>
      </c>
      <c r="H45" s="771"/>
      <c r="I45" s="766">
        <v>1833</v>
      </c>
      <c r="J45" s="766">
        <v>145</v>
      </c>
      <c r="K45" s="766">
        <v>1978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2179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2180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1389</v>
      </c>
      <c r="J50" s="733" t="s">
        <v>1390</v>
      </c>
      <c r="K50" s="733" t="s">
        <v>2194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2077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2047</v>
      </c>
      <c r="F52" s="141"/>
      <c r="G52" s="141"/>
      <c r="H52" s="141"/>
      <c r="I52" s="27" t="s">
        <v>1122</v>
      </c>
      <c r="J52" s="27" t="s">
        <v>1122</v>
      </c>
      <c r="K52" s="947" t="s">
        <v>1122</v>
      </c>
      <c r="L52" s="277"/>
      <c r="M52" s="141"/>
    </row>
    <row r="53" spans="1:13" ht="11.1" customHeight="1" x14ac:dyDescent="0.25">
      <c r="B53" s="141"/>
      <c r="C53" s="930" t="s">
        <v>1054</v>
      </c>
      <c r="D53" s="141"/>
      <c r="E53" s="931" t="s">
        <v>2048</v>
      </c>
      <c r="F53" s="141"/>
      <c r="G53" s="141"/>
      <c r="H53" s="484" t="s">
        <v>987</v>
      </c>
      <c r="I53" s="65">
        <v>202</v>
      </c>
      <c r="J53" s="65">
        <v>219</v>
      </c>
      <c r="K53" s="65">
        <v>70</v>
      </c>
      <c r="L53" s="277"/>
      <c r="M53" s="141"/>
    </row>
    <row r="54" spans="1:13" ht="11.1" customHeight="1" x14ac:dyDescent="0.25">
      <c r="B54" s="141"/>
      <c r="C54" s="930" t="s">
        <v>122</v>
      </c>
      <c r="D54" s="141"/>
      <c r="E54" s="931" t="s">
        <v>2049</v>
      </c>
      <c r="F54" s="141"/>
      <c r="G54" s="141"/>
      <c r="H54" s="484" t="s">
        <v>987</v>
      </c>
      <c r="I54" s="65">
        <v>31</v>
      </c>
      <c r="J54" s="65">
        <v>31</v>
      </c>
      <c r="K54" s="65">
        <v>16</v>
      </c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2050</v>
      </c>
      <c r="F55" s="141"/>
      <c r="G55" s="141"/>
      <c r="H55" s="484" t="s">
        <v>987</v>
      </c>
      <c r="I55" s="65">
        <v>57</v>
      </c>
      <c r="J55" s="65">
        <v>57</v>
      </c>
      <c r="K55" s="65">
        <v>12</v>
      </c>
      <c r="L55" s="277"/>
      <c r="M55" s="141"/>
    </row>
    <row r="56" spans="1:13" ht="11.1" customHeight="1" x14ac:dyDescent="0.25">
      <c r="B56" s="141"/>
      <c r="C56" s="930" t="s">
        <v>123</v>
      </c>
      <c r="D56" s="141"/>
      <c r="E56" s="931" t="s">
        <v>2051</v>
      </c>
      <c r="F56" s="141"/>
      <c r="G56" s="141"/>
      <c r="H56" s="484" t="s">
        <v>987</v>
      </c>
      <c r="I56" s="65">
        <v>705</v>
      </c>
      <c r="J56" s="65">
        <v>705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910</v>
      </c>
      <c r="D57" s="141"/>
      <c r="E57" s="141"/>
      <c r="F57" s="141"/>
      <c r="G57" s="112" t="s">
        <v>1002</v>
      </c>
      <c r="H57" s="141"/>
      <c r="I57" s="767">
        <v>995</v>
      </c>
      <c r="J57" s="767">
        <v>1012</v>
      </c>
      <c r="K57" s="1036">
        <v>98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1812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2055</v>
      </c>
      <c r="F61" s="141"/>
      <c r="G61" s="141"/>
      <c r="H61" s="773"/>
      <c r="I61" s="732" t="s">
        <v>1122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1242</v>
      </c>
      <c r="D62" s="141"/>
      <c r="E62" s="931" t="s">
        <v>2441</v>
      </c>
      <c r="F62" s="141"/>
      <c r="G62" s="141"/>
      <c r="H62" s="484" t="s">
        <v>987</v>
      </c>
      <c r="I62" s="752">
        <v>7260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2076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1122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1961</v>
      </c>
      <c r="D67" s="141"/>
      <c r="E67" s="150" t="s">
        <v>2070</v>
      </c>
      <c r="F67" s="141"/>
      <c r="G67" s="141"/>
      <c r="H67" s="484" t="s">
        <v>987</v>
      </c>
      <c r="I67" s="714">
        <v>1757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1962</v>
      </c>
      <c r="D69" s="141"/>
      <c r="E69" s="936" t="s">
        <v>2095</v>
      </c>
      <c r="F69" s="704"/>
      <c r="G69" s="141"/>
      <c r="H69" s="484" t="s">
        <v>987</v>
      </c>
      <c r="I69" s="727">
        <v>467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2067</v>
      </c>
      <c r="J71" s="730" t="s">
        <v>2067</v>
      </c>
      <c r="K71" s="730" t="s">
        <v>2068</v>
      </c>
      <c r="L71" s="736" t="s">
        <v>619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1122</v>
      </c>
      <c r="J73" s="28" t="s">
        <v>1122</v>
      </c>
      <c r="K73" s="28" t="s">
        <v>1122</v>
      </c>
      <c r="L73" s="738" t="s">
        <v>1847</v>
      </c>
      <c r="M73" s="141"/>
    </row>
    <row r="74" spans="2:13" ht="11.1" customHeight="1" x14ac:dyDescent="0.25">
      <c r="B74" s="141"/>
      <c r="C74" s="934" t="s">
        <v>2078</v>
      </c>
      <c r="D74" s="704"/>
      <c r="E74" s="936" t="s">
        <v>2089</v>
      </c>
      <c r="F74" s="704"/>
      <c r="G74" s="141"/>
      <c r="H74" s="756" t="s">
        <v>987</v>
      </c>
      <c r="I74" s="777"/>
      <c r="J74" s="777"/>
      <c r="K74" s="778"/>
      <c r="L74" s="775" t="s">
        <v>289</v>
      </c>
      <c r="M74" s="141"/>
    </row>
    <row r="75" spans="2:13" ht="11.1" customHeight="1" x14ac:dyDescent="0.25">
      <c r="B75" s="141"/>
      <c r="C75" s="934" t="s">
        <v>2079</v>
      </c>
      <c r="D75" s="704"/>
      <c r="E75" s="936" t="s">
        <v>2083</v>
      </c>
      <c r="F75" s="704"/>
      <c r="G75" s="141"/>
      <c r="H75" s="756" t="s">
        <v>987</v>
      </c>
      <c r="I75" s="777"/>
      <c r="J75" s="777"/>
      <c r="K75" s="778"/>
      <c r="L75" s="908" t="s">
        <v>2377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1963</v>
      </c>
      <c r="D77" s="141"/>
      <c r="E77" s="150" t="s">
        <v>2087</v>
      </c>
      <c r="F77" s="141"/>
      <c r="G77" s="141"/>
      <c r="H77" s="484" t="s">
        <v>987</v>
      </c>
      <c r="I77" s="714">
        <v>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1048</v>
      </c>
      <c r="D79" s="141"/>
      <c r="E79" s="150" t="s">
        <v>2086</v>
      </c>
      <c r="F79" s="141"/>
      <c r="G79" s="141"/>
      <c r="H79" s="484" t="s">
        <v>987</v>
      </c>
      <c r="I79" s="714">
        <v>1912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1964</v>
      </c>
      <c r="D81" s="141"/>
      <c r="E81" s="150" t="s">
        <v>2071</v>
      </c>
      <c r="F81" s="141"/>
      <c r="G81" s="141"/>
      <c r="H81" s="484" t="s">
        <v>987</v>
      </c>
      <c r="I81" s="714">
        <v>2633073</v>
      </c>
      <c r="J81" s="141"/>
      <c r="K81" s="141"/>
      <c r="L81" s="277"/>
      <c r="M81" s="141"/>
    </row>
    <row r="82" spans="2:13" ht="12" customHeight="1" x14ac:dyDescent="0.25">
      <c r="B82" s="141"/>
      <c r="C82" s="934" t="s">
        <v>2069</v>
      </c>
      <c r="D82" s="141"/>
      <c r="E82" s="150" t="s">
        <v>2072</v>
      </c>
      <c r="F82" s="141"/>
      <c r="G82" s="141"/>
      <c r="H82" s="484" t="s">
        <v>987</v>
      </c>
      <c r="I82" s="714">
        <v>129111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1965</v>
      </c>
      <c r="D84" s="141"/>
      <c r="E84" s="150" t="s">
        <v>2073</v>
      </c>
      <c r="F84" s="141"/>
      <c r="G84" s="141"/>
      <c r="H84" s="484" t="s">
        <v>987</v>
      </c>
      <c r="I84" s="714">
        <v>25596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1301</v>
      </c>
      <c r="J86" s="729" t="s">
        <v>1302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2096</v>
      </c>
      <c r="F88" s="273"/>
      <c r="G88" s="273"/>
      <c r="H88" s="141"/>
      <c r="I88" s="27" t="s">
        <v>1122</v>
      </c>
      <c r="J88" s="27" t="s">
        <v>1122</v>
      </c>
      <c r="K88" s="141"/>
      <c r="L88" s="277"/>
      <c r="M88" s="141"/>
    </row>
    <row r="89" spans="2:13" ht="12" customHeight="1" x14ac:dyDescent="0.25">
      <c r="B89" s="141"/>
      <c r="C89" s="933" t="s">
        <v>1966</v>
      </c>
      <c r="D89" s="141"/>
      <c r="E89" s="150" t="s">
        <v>1990</v>
      </c>
      <c r="F89" s="141"/>
      <c r="G89" s="109"/>
      <c r="H89" s="484" t="s">
        <v>987</v>
      </c>
      <c r="I89" s="65">
        <v>48</v>
      </c>
      <c r="J89" s="65">
        <v>49</v>
      </c>
      <c r="K89" s="141"/>
      <c r="L89" s="277"/>
      <c r="M89" s="141"/>
    </row>
    <row r="90" spans="2:13" ht="12" customHeight="1" x14ac:dyDescent="0.25">
      <c r="B90" s="141"/>
      <c r="C90" s="933" t="s">
        <v>1967</v>
      </c>
      <c r="D90" s="141"/>
      <c r="E90" s="150" t="s">
        <v>1991</v>
      </c>
      <c r="F90" s="141"/>
      <c r="G90" s="109"/>
      <c r="H90" s="484" t="s">
        <v>987</v>
      </c>
      <c r="I90" s="518">
        <v>82</v>
      </c>
      <c r="J90" s="518">
        <v>82</v>
      </c>
      <c r="K90" s="141"/>
      <c r="L90" s="277"/>
      <c r="M90" s="141"/>
    </row>
    <row r="91" spans="2:13" ht="12" customHeight="1" x14ac:dyDescent="0.25">
      <c r="B91" s="141"/>
      <c r="C91" s="933" t="s">
        <v>2080</v>
      </c>
      <c r="D91" s="141"/>
      <c r="E91" s="150"/>
      <c r="F91" s="141"/>
      <c r="G91" s="112" t="s">
        <v>1002</v>
      </c>
      <c r="H91" s="484"/>
      <c r="I91" s="767">
        <v>130</v>
      </c>
      <c r="J91" s="767">
        <v>131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2067</v>
      </c>
      <c r="J93" s="730" t="s">
        <v>2067</v>
      </c>
      <c r="K93" s="730" t="s">
        <v>2068</v>
      </c>
      <c r="L93" s="736" t="s">
        <v>619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1122</v>
      </c>
      <c r="J95" s="28" t="s">
        <v>1122</v>
      </c>
      <c r="K95" s="28" t="s">
        <v>1122</v>
      </c>
      <c r="L95" s="738" t="s">
        <v>1847</v>
      </c>
      <c r="M95" s="141"/>
    </row>
    <row r="96" spans="2:13" ht="12" customHeight="1" x14ac:dyDescent="0.25">
      <c r="B96" s="141"/>
      <c r="C96" s="933" t="s">
        <v>2081</v>
      </c>
      <c r="D96" s="141"/>
      <c r="E96" s="936" t="s">
        <v>2084</v>
      </c>
      <c r="F96" s="704"/>
      <c r="G96" s="111"/>
      <c r="H96" s="776" t="s">
        <v>987</v>
      </c>
      <c r="I96" s="777"/>
      <c r="J96" s="777"/>
      <c r="K96" s="778"/>
      <c r="L96" s="775" t="s">
        <v>289</v>
      </c>
      <c r="M96" s="141"/>
    </row>
    <row r="97" spans="2:13" ht="12" customHeight="1" x14ac:dyDescent="0.25">
      <c r="B97" s="141"/>
      <c r="C97" s="933" t="s">
        <v>2082</v>
      </c>
      <c r="D97" s="141"/>
      <c r="E97" s="936" t="s">
        <v>2085</v>
      </c>
      <c r="F97" s="704"/>
      <c r="G97" s="111"/>
      <c r="H97" s="776" t="s">
        <v>987</v>
      </c>
      <c r="I97" s="777"/>
      <c r="J97" s="777"/>
      <c r="K97" s="778"/>
      <c r="L97" s="908" t="s">
        <v>2378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2075</v>
      </c>
      <c r="F99" s="141"/>
      <c r="G99" s="141"/>
      <c r="H99" s="484" t="s">
        <v>987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664</v>
      </c>
      <c r="D101" s="141"/>
      <c r="E101" s="940" t="s">
        <v>1980</v>
      </c>
      <c r="F101" s="141"/>
      <c r="G101" s="141"/>
      <c r="H101" s="484" t="s">
        <v>987</v>
      </c>
      <c r="I101" s="727">
        <v>5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1975</v>
      </c>
      <c r="D102" s="141"/>
      <c r="E102" s="940" t="s">
        <v>1950</v>
      </c>
      <c r="F102" s="141"/>
      <c r="G102" s="141"/>
      <c r="H102" s="484" t="s">
        <v>987</v>
      </c>
      <c r="I102" s="754">
        <v>511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665</v>
      </c>
      <c r="D103" s="141"/>
      <c r="E103" s="940" t="s">
        <v>1952</v>
      </c>
      <c r="F103" s="141"/>
      <c r="G103" s="141"/>
      <c r="H103" s="484" t="s">
        <v>987</v>
      </c>
      <c r="I103" s="728">
        <v>27585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1976</v>
      </c>
      <c r="D104" s="141"/>
      <c r="E104" s="940" t="s">
        <v>1992</v>
      </c>
      <c r="F104" s="141"/>
      <c r="G104" s="141"/>
      <c r="H104" s="484" t="s">
        <v>987</v>
      </c>
      <c r="I104" s="728">
        <v>26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1979</v>
      </c>
      <c r="D106" s="141"/>
      <c r="E106" s="150" t="s">
        <v>1953</v>
      </c>
      <c r="F106" s="141"/>
      <c r="G106" s="141"/>
      <c r="H106" s="484" t="s">
        <v>987</v>
      </c>
      <c r="I106" s="714">
        <v>470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667</v>
      </c>
      <c r="D107" s="141"/>
      <c r="E107" s="150" t="s">
        <v>1951</v>
      </c>
      <c r="F107" s="141"/>
      <c r="G107" s="141"/>
      <c r="H107" s="484" t="s">
        <v>987</v>
      </c>
      <c r="I107" s="714">
        <v>815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1977</v>
      </c>
      <c r="D109" s="141"/>
      <c r="E109" s="150" t="s">
        <v>1954</v>
      </c>
      <c r="F109" s="141"/>
      <c r="G109" s="141"/>
      <c r="H109" s="484" t="s">
        <v>987</v>
      </c>
      <c r="I109" s="715">
        <v>22697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668</v>
      </c>
      <c r="D110" s="141"/>
      <c r="E110" s="150" t="s">
        <v>1974</v>
      </c>
      <c r="F110" s="141"/>
      <c r="G110" s="141"/>
      <c r="H110" s="484" t="s">
        <v>987</v>
      </c>
      <c r="I110" s="727">
        <v>30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1978</v>
      </c>
      <c r="D111" s="141"/>
      <c r="E111" s="150" t="s">
        <v>1955</v>
      </c>
      <c r="F111" s="141"/>
      <c r="G111" s="141"/>
      <c r="H111" s="484" t="s">
        <v>987</v>
      </c>
      <c r="I111" s="755">
        <v>587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1968</v>
      </c>
      <c r="D113" s="141"/>
      <c r="E113" s="150" t="s">
        <v>2092</v>
      </c>
      <c r="F113" s="141"/>
      <c r="G113" s="141"/>
      <c r="H113" s="484" t="s">
        <v>987</v>
      </c>
      <c r="I113" s="714">
        <v>18736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1183</v>
      </c>
      <c r="D114" s="141"/>
      <c r="E114" s="150" t="s">
        <v>2200</v>
      </c>
      <c r="F114" s="141"/>
      <c r="G114" s="141"/>
      <c r="H114" s="756" t="s">
        <v>987</v>
      </c>
      <c r="I114" s="714">
        <v>18690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1407</v>
      </c>
      <c r="D115" s="141"/>
      <c r="E115" s="150" t="s">
        <v>2091</v>
      </c>
      <c r="F115" s="141"/>
      <c r="G115" s="141"/>
      <c r="H115" s="756" t="s">
        <v>987</v>
      </c>
      <c r="I115" s="714">
        <v>28246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2074</v>
      </c>
      <c r="F117" s="141"/>
      <c r="G117" s="141"/>
      <c r="H117" s="484" t="s">
        <v>987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1122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1561</v>
      </c>
      <c r="D119" s="141"/>
      <c r="E119" s="150" t="s">
        <v>1973</v>
      </c>
      <c r="F119" s="141"/>
      <c r="G119" s="141"/>
      <c r="H119" s="484" t="s">
        <v>987</v>
      </c>
      <c r="I119" s="726">
        <v>63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506</v>
      </c>
      <c r="D120" s="141"/>
      <c r="E120" s="150" t="s">
        <v>1956</v>
      </c>
      <c r="F120" s="141"/>
      <c r="G120" s="141"/>
      <c r="H120" s="484" t="s">
        <v>987</v>
      </c>
      <c r="I120" s="726">
        <v>66887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445</v>
      </c>
      <c r="D121" s="141"/>
      <c r="E121" s="150" t="s">
        <v>1957</v>
      </c>
      <c r="F121" s="141"/>
      <c r="G121" s="141"/>
      <c r="H121" s="484" t="s">
        <v>987</v>
      </c>
      <c r="I121" s="726">
        <v>549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2054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1121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1986</v>
      </c>
      <c r="D126" s="141"/>
      <c r="E126" s="931" t="s">
        <v>2065</v>
      </c>
      <c r="F126" s="141"/>
      <c r="G126" s="141"/>
      <c r="H126" s="484" t="s">
        <v>987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1987</v>
      </c>
      <c r="D127" s="141"/>
      <c r="E127" s="931" t="s">
        <v>2066</v>
      </c>
      <c r="F127" s="141"/>
      <c r="G127" s="141"/>
      <c r="H127" s="484" t="s">
        <v>987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1988</v>
      </c>
      <c r="D128" s="141"/>
      <c r="E128" s="931" t="s">
        <v>2094</v>
      </c>
      <c r="F128" s="141"/>
      <c r="G128" s="141"/>
      <c r="H128" s="484" t="s">
        <v>987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1989</v>
      </c>
      <c r="D129" s="141"/>
      <c r="E129" s="931" t="s">
        <v>2093</v>
      </c>
      <c r="F129" s="141"/>
      <c r="G129" s="141"/>
      <c r="H129" s="484" t="s">
        <v>987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2090</v>
      </c>
      <c r="D131" s="704"/>
      <c r="E131" s="935" t="s">
        <v>2058</v>
      </c>
      <c r="F131" s="704"/>
      <c r="G131" s="704"/>
      <c r="H131" s="484" t="s">
        <v>987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2306</v>
      </c>
      <c r="B1" s="117"/>
      <c r="C1" s="431" t="s">
        <v>2201</v>
      </c>
      <c r="D1" s="117"/>
      <c r="E1" s="92"/>
      <c r="F1" s="119"/>
      <c r="G1" s="119"/>
      <c r="H1" s="119"/>
      <c r="I1" s="119"/>
      <c r="J1" s="119"/>
      <c r="K1" s="439">
        <v>45040.614740972225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260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1691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2442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2443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1795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1247</v>
      </c>
      <c r="F12" s="441"/>
      <c r="G12" s="441"/>
      <c r="H12" s="441"/>
      <c r="I12" s="441"/>
      <c r="J12" s="143"/>
      <c r="K12" s="27" t="s">
        <v>1121</v>
      </c>
      <c r="L12" s="296"/>
    </row>
    <row r="13" spans="1:13" s="291" customFormat="1" ht="12" customHeight="1" x14ac:dyDescent="0.15">
      <c r="A13" s="60"/>
      <c r="B13" s="141"/>
      <c r="C13" s="113" t="s">
        <v>1104</v>
      </c>
      <c r="D13" s="141"/>
      <c r="E13" s="399" t="s">
        <v>782</v>
      </c>
      <c r="F13" s="289"/>
      <c r="G13" s="289"/>
      <c r="H13" s="289"/>
      <c r="I13" s="289"/>
      <c r="J13" s="289"/>
      <c r="K13" s="238">
        <v>17817161</v>
      </c>
      <c r="L13" s="296"/>
    </row>
    <row r="14" spans="1:13" s="291" customFormat="1" ht="12" customHeight="1" x14ac:dyDescent="0.15">
      <c r="A14" s="60"/>
      <c r="B14" s="141"/>
      <c r="C14" s="113" t="s">
        <v>1105</v>
      </c>
      <c r="D14" s="141"/>
      <c r="E14" s="399" t="s">
        <v>328</v>
      </c>
      <c r="F14" s="289"/>
      <c r="G14" s="289"/>
      <c r="H14" s="289"/>
      <c r="I14" s="289"/>
      <c r="J14" s="289"/>
      <c r="K14" s="238">
        <v>15161083</v>
      </c>
      <c r="L14" s="296"/>
    </row>
    <row r="15" spans="1:13" s="291" customFormat="1" ht="12" customHeight="1" x14ac:dyDescent="0.15">
      <c r="A15" s="60"/>
      <c r="B15" s="141"/>
      <c r="C15" s="113" t="s">
        <v>687</v>
      </c>
      <c r="D15" s="141"/>
      <c r="E15" s="399"/>
      <c r="F15" s="289"/>
      <c r="G15" s="289"/>
      <c r="H15" s="289"/>
      <c r="I15" s="253" t="s">
        <v>1002</v>
      </c>
      <c r="J15" s="289"/>
      <c r="K15" s="603">
        <v>32978244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1794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2227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670</v>
      </c>
      <c r="D20" s="141"/>
      <c r="E20" s="399"/>
      <c r="F20" s="289"/>
      <c r="G20" s="289"/>
      <c r="H20" s="289"/>
      <c r="I20" s="253" t="s">
        <v>263</v>
      </c>
      <c r="J20" s="289"/>
      <c r="K20" s="238">
        <v>32978244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2228</v>
      </c>
      <c r="F24" s="289"/>
      <c r="G24" s="289"/>
      <c r="H24" s="289"/>
      <c r="I24" s="289"/>
      <c r="J24" s="289"/>
      <c r="K24" s="27" t="s">
        <v>1121</v>
      </c>
      <c r="L24" s="303"/>
    </row>
    <row r="25" spans="1:12" s="291" customFormat="1" ht="12" customHeight="1" x14ac:dyDescent="0.15">
      <c r="A25" s="60"/>
      <c r="B25" s="147"/>
      <c r="C25" s="113" t="s">
        <v>997</v>
      </c>
      <c r="D25" s="141"/>
      <c r="E25" s="399" t="s">
        <v>371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998</v>
      </c>
      <c r="D26" s="141"/>
      <c r="E26" s="399" t="s">
        <v>543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1706</v>
      </c>
      <c r="D27" s="141"/>
      <c r="E27" s="399" t="s">
        <v>544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1707</v>
      </c>
      <c r="D28" s="141"/>
      <c r="E28" s="399" t="s">
        <v>378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425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701</v>
      </c>
      <c r="D31" s="141"/>
      <c r="E31" s="141"/>
      <c r="F31" s="289"/>
      <c r="G31" s="289"/>
      <c r="H31" s="289"/>
      <c r="I31" s="253" t="s">
        <v>1002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678</v>
      </c>
      <c r="D33" s="141"/>
      <c r="E33" s="141" t="s">
        <v>644</v>
      </c>
      <c r="F33" s="289"/>
      <c r="G33" s="289"/>
      <c r="H33" s="289"/>
      <c r="I33" s="289"/>
      <c r="J33" s="289"/>
      <c r="K33" s="238">
        <v>9348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339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1903</v>
      </c>
      <c r="D37" s="141"/>
      <c r="E37" s="141" t="s">
        <v>2226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676</v>
      </c>
      <c r="D39" s="141"/>
      <c r="E39" s="399"/>
      <c r="F39" s="289"/>
      <c r="G39" s="289"/>
      <c r="H39" s="289"/>
      <c r="I39" s="253" t="s">
        <v>370</v>
      </c>
      <c r="J39" s="289"/>
      <c r="K39" s="585">
        <v>9348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671</v>
      </c>
      <c r="D41" s="141"/>
      <c r="E41" s="399"/>
      <c r="F41" s="289"/>
      <c r="G41" s="289"/>
      <c r="H41" s="289"/>
      <c r="I41" s="253" t="s">
        <v>369</v>
      </c>
      <c r="J41" s="576"/>
      <c r="K41" s="585">
        <v>32968896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1121</v>
      </c>
      <c r="L45" s="303"/>
    </row>
    <row r="46" spans="1:12" s="291" customFormat="1" ht="12" customHeight="1" x14ac:dyDescent="0.15">
      <c r="A46" s="60"/>
      <c r="B46" s="141"/>
      <c r="C46" s="113" t="s">
        <v>1096</v>
      </c>
      <c r="D46" s="141"/>
      <c r="E46" s="141" t="s">
        <v>2224</v>
      </c>
      <c r="F46" s="289"/>
      <c r="G46" s="289"/>
      <c r="H46" s="289"/>
      <c r="I46" s="289"/>
      <c r="J46" s="289" t="s">
        <v>501</v>
      </c>
      <c r="K46" s="238">
        <v>621428349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681</v>
      </c>
      <c r="D49" s="141"/>
      <c r="E49" s="141" t="s">
        <v>1023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1904</v>
      </c>
      <c r="F51" s="289"/>
      <c r="G51" s="289"/>
      <c r="H51" s="289"/>
      <c r="I51" s="289"/>
      <c r="J51" s="289" t="s">
        <v>501</v>
      </c>
      <c r="K51" s="238">
        <v>112797773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1905</v>
      </c>
      <c r="F52" s="289"/>
      <c r="G52" s="289"/>
      <c r="H52" s="289"/>
      <c r="I52" s="289"/>
      <c r="J52" s="289" t="s">
        <v>501</v>
      </c>
      <c r="K52" s="238">
        <v>23150912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1906</v>
      </c>
      <c r="F53" s="289"/>
      <c r="G53" s="289"/>
      <c r="H53" s="289"/>
      <c r="I53" s="289"/>
      <c r="J53" s="577" t="s">
        <v>987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1907</v>
      </c>
      <c r="F54" s="289"/>
      <c r="G54" s="289"/>
      <c r="H54" s="289"/>
      <c r="I54" s="289"/>
      <c r="J54" s="577" t="s">
        <v>987</v>
      </c>
      <c r="K54" s="238">
        <v>8092705</v>
      </c>
      <c r="L54" s="303"/>
    </row>
    <row r="55" spans="1:12" s="291" customFormat="1" ht="12" customHeight="1" x14ac:dyDescent="0.15">
      <c r="A55" s="60"/>
      <c r="B55" s="141"/>
      <c r="C55" s="113" t="s">
        <v>658</v>
      </c>
      <c r="D55" s="141"/>
      <c r="E55" s="141" t="s">
        <v>1908</v>
      </c>
      <c r="F55" s="289"/>
      <c r="G55" s="289"/>
      <c r="H55" s="289"/>
      <c r="I55" s="289"/>
      <c r="J55" s="289" t="s">
        <v>501</v>
      </c>
      <c r="K55" s="238">
        <v>5666176</v>
      </c>
      <c r="L55" s="296"/>
    </row>
    <row r="56" spans="1:12" s="291" customFormat="1" ht="12" customHeight="1" x14ac:dyDescent="0.15">
      <c r="A56" s="60"/>
      <c r="B56" s="141"/>
      <c r="C56" s="113" t="s">
        <v>659</v>
      </c>
      <c r="D56" s="141"/>
      <c r="E56" s="141" t="s">
        <v>1909</v>
      </c>
      <c r="F56" s="289"/>
      <c r="G56" s="289"/>
      <c r="H56" s="289"/>
      <c r="I56" s="289"/>
      <c r="J56" s="289" t="s">
        <v>501</v>
      </c>
      <c r="K56" s="238">
        <v>-5414836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1910</v>
      </c>
      <c r="F57" s="289"/>
      <c r="G57" s="289"/>
      <c r="H57" s="289"/>
      <c r="I57" s="289"/>
      <c r="J57" s="289" t="s">
        <v>501</v>
      </c>
      <c r="K57" s="238">
        <v>35600105</v>
      </c>
      <c r="L57" s="296"/>
    </row>
    <row r="58" spans="1:12" s="291" customFormat="1" ht="12" customHeight="1" x14ac:dyDescent="0.15">
      <c r="A58" s="60"/>
      <c r="B58" s="141"/>
      <c r="C58" s="113" t="s">
        <v>1852</v>
      </c>
      <c r="D58" s="141"/>
      <c r="E58" s="141" t="s">
        <v>1911</v>
      </c>
      <c r="F58" s="289"/>
      <c r="G58" s="289"/>
      <c r="H58" s="289"/>
      <c r="I58" s="289"/>
      <c r="J58" s="289" t="s">
        <v>501</v>
      </c>
      <c r="K58" s="238">
        <v>216667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1912</v>
      </c>
      <c r="F59" s="289"/>
      <c r="G59" s="289"/>
      <c r="H59" s="289"/>
      <c r="I59" s="289"/>
      <c r="J59" s="289"/>
      <c r="K59" s="238">
        <v>137840</v>
      </c>
      <c r="L59" s="296"/>
    </row>
    <row r="60" spans="1:12" s="291" customFormat="1" ht="12" customHeight="1" x14ac:dyDescent="0.15">
      <c r="A60" s="60"/>
      <c r="B60" s="141"/>
      <c r="C60" s="113" t="s">
        <v>453</v>
      </c>
      <c r="D60" s="141"/>
      <c r="E60" s="141" t="s">
        <v>1913</v>
      </c>
      <c r="F60" s="289"/>
      <c r="G60" s="289"/>
      <c r="H60" s="289"/>
      <c r="I60" s="289"/>
      <c r="J60" s="289" t="s">
        <v>501</v>
      </c>
      <c r="K60" s="238">
        <v>7976485</v>
      </c>
      <c r="L60" s="296"/>
    </row>
    <row r="61" spans="1:12" s="291" customFormat="1" ht="12" customHeight="1" x14ac:dyDescent="0.15">
      <c r="A61" s="60"/>
      <c r="B61" s="141"/>
      <c r="C61" s="703" t="s">
        <v>1854</v>
      </c>
      <c r="D61" s="704"/>
      <c r="E61" s="704" t="s">
        <v>1914</v>
      </c>
      <c r="F61" s="705"/>
      <c r="G61" s="705"/>
      <c r="H61" s="705"/>
      <c r="I61" s="705"/>
      <c r="J61" s="577" t="s">
        <v>987</v>
      </c>
      <c r="K61" s="238">
        <v>1470826</v>
      </c>
      <c r="L61" s="296"/>
    </row>
    <row r="62" spans="1:12" s="291" customFormat="1" ht="29.25" customHeight="1" x14ac:dyDescent="0.15">
      <c r="A62" s="60"/>
      <c r="B62" s="141"/>
      <c r="C62" s="703" t="s">
        <v>2225</v>
      </c>
      <c r="D62" s="1075"/>
      <c r="E62" s="1248" t="s">
        <v>2265</v>
      </c>
      <c r="F62" s="1248"/>
      <c r="G62" s="1248"/>
      <c r="H62" s="1248"/>
      <c r="I62" s="1248"/>
      <c r="J62" s="577" t="s">
        <v>987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1002</v>
      </c>
      <c r="J63" s="253"/>
      <c r="K63" s="585">
        <v>189694653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1378</v>
      </c>
      <c r="F65" s="289"/>
      <c r="G65" s="289"/>
      <c r="H65" s="289"/>
      <c r="I65" s="253"/>
      <c r="J65" s="576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367</v>
      </c>
      <c r="J67" s="151"/>
      <c r="K67" s="585">
        <v>431733696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645</v>
      </c>
      <c r="J69" s="289"/>
      <c r="K69" s="603">
        <v>107933424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672</v>
      </c>
      <c r="D71" s="200"/>
      <c r="E71" s="200"/>
      <c r="F71" s="304"/>
      <c r="G71" s="304"/>
      <c r="H71" s="304"/>
      <c r="I71" s="253" t="s">
        <v>1342</v>
      </c>
      <c r="J71" s="304"/>
      <c r="K71" s="585">
        <v>74964528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275</v>
      </c>
      <c r="G73" s="562"/>
      <c r="H73" s="584" t="s">
        <v>377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376</v>
      </c>
      <c r="H74" s="1002"/>
      <c r="I74" s="584" t="s">
        <v>276</v>
      </c>
      <c r="J74" s="562"/>
      <c r="K74" s="586" t="s">
        <v>987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2307</v>
      </c>
      <c r="B1" s="431" t="s">
        <v>2201</v>
      </c>
      <c r="C1" s="117"/>
      <c r="D1" s="92"/>
      <c r="E1" s="439">
        <v>45040.614740972225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2384</v>
      </c>
      <c r="C3" s="1137"/>
      <c r="D3" s="1136"/>
      <c r="E3" s="1122" t="s">
        <v>970</v>
      </c>
      <c r="F3" s="1221"/>
    </row>
    <row r="4" spans="1:6" ht="15" customHeight="1" x14ac:dyDescent="0.2">
      <c r="B4" s="1124" t="s">
        <v>2385</v>
      </c>
      <c r="C4" s="1125"/>
      <c r="D4" s="1126"/>
      <c r="E4" s="1128" t="s">
        <v>1662</v>
      </c>
      <c r="F4" s="1144"/>
    </row>
    <row r="5" spans="1:6" ht="11.1" customHeight="1" x14ac:dyDescent="0.2">
      <c r="A5" s="117"/>
      <c r="B5" s="1129" t="s">
        <v>2386</v>
      </c>
      <c r="C5" s="1126"/>
      <c r="D5" s="1126"/>
      <c r="E5" s="1130" t="s">
        <v>2387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1662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1306</v>
      </c>
      <c r="C9" s="640" t="s">
        <v>1814</v>
      </c>
      <c r="D9" s="951" t="s">
        <v>987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1815</v>
      </c>
      <c r="D11" s="951" t="s">
        <v>987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343</v>
      </c>
      <c r="C13" s="640" t="s">
        <v>1816</v>
      </c>
      <c r="D13" s="951" t="s">
        <v>987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1631</v>
      </c>
      <c r="C15" s="640" t="s">
        <v>1818</v>
      </c>
      <c r="D15" s="951" t="s">
        <v>987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1307</v>
      </c>
      <c r="C17" s="640" t="s">
        <v>1819</v>
      </c>
      <c r="D17" s="951" t="s">
        <v>987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1601</v>
      </c>
      <c r="C19" s="640" t="s">
        <v>1820</v>
      </c>
      <c r="D19" s="951" t="s">
        <v>987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769</v>
      </c>
      <c r="C21" s="640" t="s">
        <v>1821</v>
      </c>
      <c r="D21" s="951" t="s">
        <v>987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1538</v>
      </c>
      <c r="C23" s="640" t="s">
        <v>1772</v>
      </c>
      <c r="D23" s="951" t="s">
        <v>987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1214</v>
      </c>
      <c r="C25" s="640" t="s">
        <v>1773</v>
      </c>
      <c r="D25" s="951" t="s">
        <v>987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999</v>
      </c>
      <c r="C27" s="1024" t="s">
        <v>2146</v>
      </c>
      <c r="D27" s="951" t="s">
        <v>987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154</vt:i4>
      </vt:variant>
    </vt:vector>
  </HeadingPairs>
  <TitlesOfParts>
    <vt:vector size="20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PILSRARange3</vt:lpstr>
      <vt:lpstr>PILSRARange4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2023-04-24T18:46:40Z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